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09"/>
  <workbookPr defaultThemeVersion="124226"/>
  <mc:AlternateContent xmlns:mc="http://schemas.openxmlformats.org/markup-compatibility/2006">
    <mc:Choice Requires="x15">
      <x15ac:absPath xmlns:x15ac="http://schemas.microsoft.com/office/spreadsheetml/2010/11/ac" url="/Users/vn0kdyh/Desktop/my versions swap Mr Clean to Great Value PT specs/"/>
    </mc:Choice>
  </mc:AlternateContent>
  <xr:revisionPtr revIDLastSave="0" documentId="13_ncr:1_{CB465FC5-9D80-814B-844D-305B52EF1270}" xr6:coauthVersionLast="47" xr6:coauthVersionMax="47" xr10:uidLastSave="{00000000-0000-0000-0000-000000000000}"/>
  <bookViews>
    <workbookView xWindow="760" yWindow="8800" windowWidth="32440" windowHeight="11080" activeTab="2" xr2:uid="{00000000-000D-0000-FFFF-FFFF00000000}"/>
  </bookViews>
  <sheets>
    <sheet name="Hidden_trade_item_configuratio" sheetId="3" state="hidden" r:id="rId1"/>
    <sheet name="This is a sample file" sheetId="5" r:id="rId2"/>
    <sheet name="Trade Item Configurations" sheetId="4" r:id="rId3"/>
  </sheets>
  <externalReferences>
    <externalReference r:id="rId4"/>
  </externalReferences>
  <definedNames>
    <definedName name="PTs_LIST">[1]Hidden_product_content_and_sit!$A$50:$A$52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<sst xmlns="http://schemas.openxmlformats.org/spreadsheetml/2006/main" count="1057" uniqueCount="626">
  <si>
    <t>Attribute Name</t>
  </si>
  <si>
    <t>Attribute XML Name</t>
  </si>
  <si>
    <t>Requirement Level</t>
  </si>
  <si>
    <t>Data Type</t>
  </si>
  <si>
    <t>Member XML</t>
  </si>
  <si>
    <t>Container XML</t>
  </si>
  <si>
    <t>XSD Group Name</t>
  </si>
  <si>
    <t>JSON Path</t>
  </si>
  <si>
    <t>Is Multiselect</t>
  </si>
  <si>
    <t>Is Deletable</t>
  </si>
  <si>
    <t>Strip Values</t>
  </si>
  <si>
    <t>data_row:6</t>
  </si>
  <si>
    <t>valid values</t>
  </si>
  <si>
    <t>Sellable GTIN</t>
  </si>
  <si>
    <t>productId</t>
  </si>
  <si>
    <t>Required</t>
  </si>
  <si>
    <t>String</t>
  </si>
  <si>
    <t>N</t>
  </si>
  <si>
    <t>Decimal</t>
  </si>
  <si>
    <t>No</t>
  </si>
  <si>
    <t>Yes</t>
  </si>
  <si>
    <t>Optional</t>
  </si>
  <si>
    <t>Date</t>
  </si>
  <si>
    <t>AS - American Samoa</t>
  </si>
  <si>
    <t>GU - Guam</t>
  </si>
  <si>
    <t>MH - Marshall Islands</t>
  </si>
  <si>
    <t>PR - Puerto Rico</t>
  </si>
  <si>
    <t>PW - Palau</t>
  </si>
  <si>
    <t>Y</t>
  </si>
  <si>
    <t>Conditionally Required</t>
  </si>
  <si>
    <t>Case</t>
  </si>
  <si>
    <t>Each</t>
  </si>
  <si>
    <t>Integer</t>
  </si>
  <si>
    <t>Alphanumeric, 14 characters - Provide the GTIN that identifies the product's consumable (selling) unit. Expand the GTIN to 14 digits by adding preceding zeroes and check digit. A GTIN (Global Trade Item Number) is used to identify an item at any point in the Supply Chain. A GTIN refers to the data structure (not symbology) used to identify the scannable item, case, inner pack (i.e., break pack) or pallet that make up the hierarchy. Example: 00123456781011</t>
  </si>
  <si>
    <t>Required for Walmart to place a purchase order</t>
  </si>
  <si>
    <t>Trade Item Configurations</t>
  </si>
  <si>
    <t>TradeItem</t>
  </si>
  <si>
    <t>TradeItem/</t>
  </si>
  <si>
    <t>GDSN Sync Status</t>
  </si>
  <si>
    <t>tradeItemSyncStatusCode</t>
  </si>
  <si>
    <t>9-Digit Supplier Id</t>
  </si>
  <si>
    <t>supplierId</t>
  </si>
  <si>
    <t>Supplier Stock Number</t>
  </si>
  <si>
    <t>supplierStockID</t>
  </si>
  <si>
    <t>Unit Cost</t>
  </si>
  <si>
    <t>unitCost</t>
  </si>
  <si>
    <t>Walmart Factory ID</t>
  </si>
  <si>
    <t>factoryId</t>
  </si>
  <si>
    <t>Country of Origin</t>
  </si>
  <si>
    <t>countryOfOriginAssembly</t>
  </si>
  <si>
    <t>AD - Andorra</t>
  </si>
  <si>
    <t>AE - United Arab Emirates</t>
  </si>
  <si>
    <t>AF - Afghanistan</t>
  </si>
  <si>
    <t>AG - Antigua and Barbuda</t>
  </si>
  <si>
    <t>AI - Anguilla</t>
  </si>
  <si>
    <t>AL - Albania</t>
  </si>
  <si>
    <t>AM - Armenia</t>
  </si>
  <si>
    <t>AN - Netherlands Antilles</t>
  </si>
  <si>
    <t>AO - Angola</t>
  </si>
  <si>
    <t>AQ - Antarctica</t>
  </si>
  <si>
    <t>AR - Argentina</t>
  </si>
  <si>
    <t>AT - Austria</t>
  </si>
  <si>
    <t>AU - Australia</t>
  </si>
  <si>
    <t>AW - Aruba</t>
  </si>
  <si>
    <t>AX - Aland Islands</t>
  </si>
  <si>
    <t>AZ - Azerbaijan</t>
  </si>
  <si>
    <t>BA - Bosnia and Herzegovina</t>
  </si>
  <si>
    <t>BB - Barbados</t>
  </si>
  <si>
    <t>BD - Bangladesh</t>
  </si>
  <si>
    <t>BE - Belgium</t>
  </si>
  <si>
    <t>BF - Burkina Faso</t>
  </si>
  <si>
    <t>BG - Bulgaria</t>
  </si>
  <si>
    <t>BH - Bahrain</t>
  </si>
  <si>
    <t>BI - Burundi</t>
  </si>
  <si>
    <t>BJ - Benin</t>
  </si>
  <si>
    <t>BM - Bermuda</t>
  </si>
  <si>
    <t>BN - Brunei Darussalam</t>
  </si>
  <si>
    <t>BO - Bolivia</t>
  </si>
  <si>
    <t>BR - Brazil</t>
  </si>
  <si>
    <t>BS - Bahamas</t>
  </si>
  <si>
    <t>BT - Bhutan</t>
  </si>
  <si>
    <t>BV - Bouvet Island</t>
  </si>
  <si>
    <t>BW - Botswana</t>
  </si>
  <si>
    <t>BY - Belarus</t>
  </si>
  <si>
    <t>BZ - Belize</t>
  </si>
  <si>
    <t>CA - Canada</t>
  </si>
  <si>
    <t>CC - Cocos (Keeling) Islands</t>
  </si>
  <si>
    <t>CD - Republic of Congo</t>
  </si>
  <si>
    <t>CF - Central African Republic</t>
  </si>
  <si>
    <t>CG - Congo</t>
  </si>
  <si>
    <t>CH - Switzerland</t>
  </si>
  <si>
    <t>CI - Cote d Ivoire</t>
  </si>
  <si>
    <t>CK - Cook Islands</t>
  </si>
  <si>
    <t>CL - Chile</t>
  </si>
  <si>
    <t>CM - Cameroon</t>
  </si>
  <si>
    <t>CN - China</t>
  </si>
  <si>
    <t>CO - Colombia</t>
  </si>
  <si>
    <t>CR - Costa Rica</t>
  </si>
  <si>
    <t>CS - Serbia and Montenegro</t>
  </si>
  <si>
    <t>CU - Cuba</t>
  </si>
  <si>
    <t>CV - Cape Verde</t>
  </si>
  <si>
    <t>CX - Christmas Island</t>
  </si>
  <si>
    <t>CY - Cyprus</t>
  </si>
  <si>
    <t>CZ - Czech Republic</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</si>
  <si>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</si>
  <si>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</si>
  <si>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</si>
  <si>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</si>
  <si>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</si>
  <si>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</si>
  <si>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</si>
  <si>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</si>
  <si>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</si>
  <si>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</si>
  <si>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</si>
  <si>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</si>
  <si>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</si>
  <si>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</si>
  <si>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</si>
  <si>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</si>
  <si>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t>
  </si>
  <si>
    <t>FO - Faroe Islands</t>
  </si>
  <si>
    <t>FR - France</t>
  </si>
  <si>
    <t>FX - France, Metropolitan</t>
  </si>
  <si>
    <t>GA - Gabon</t>
  </si>
  <si>
    <t>GB - United Kingdom</t>
  </si>
  <si>
    <t>GD - Grenada</t>
  </si>
  <si>
    <t>GE - Georgia</t>
  </si>
  <si>
    <t>GF - French Guiana</t>
  </si>
  <si>
    <t>GH - Ghana</t>
  </si>
  <si>
    <t>GI - Gibraltar</t>
  </si>
  <si>
    <t>GL - Greenland</t>
  </si>
  <si>
    <t>GM - Gambia</t>
  </si>
  <si>
    <t>GN - Guinea</t>
  </si>
  <si>
    <t>GP - Guadeloupe</t>
  </si>
  <si>
    <t>GQ - Equatorial Guinea</t>
  </si>
  <si>
    <t>GR - Greece</t>
  </si>
  <si>
    <t>GS - South Georgia/So Sandwich Isl</t>
  </si>
  <si>
    <t>GT - Guatemala</t>
  </si>
  <si>
    <t>GW - Guinea-Bissau</t>
  </si>
  <si>
    <t>GY - Guyana</t>
  </si>
  <si>
    <t>HK - Hong Kong</t>
  </si>
  <si>
    <t>HM - Heard Island &amp; McDonald Isl</t>
  </si>
  <si>
    <t>HN - Honduras</t>
  </si>
  <si>
    <t>HR - Croatia</t>
  </si>
  <si>
    <t>HT - Haiti</t>
  </si>
  <si>
    <t>HU - Hungary</t>
  </si>
  <si>
    <t>ID - Indonesia</t>
  </si>
  <si>
    <t>IE - Ireland</t>
  </si>
  <si>
    <t>IL - Israel</t>
  </si>
  <si>
    <t>IM - Isle of Man</t>
  </si>
  <si>
    <t>IN - India</t>
  </si>
  <si>
    <t>IO - British Indian Ocean Territory</t>
  </si>
  <si>
    <t>IQ - Iraq</t>
  </si>
  <si>
    <t>IR - Iran</t>
  </si>
  <si>
    <t>IS - Iceland</t>
  </si>
  <si>
    <t>IT - Italy</t>
  </si>
  <si>
    <t>JE - Jersey</t>
  </si>
  <si>
    <t>JM - Jamaica</t>
  </si>
  <si>
    <t>JO - Jordan</t>
  </si>
  <si>
    <t>JP - Japan</t>
  </si>
  <si>
    <t>KE - Kenya</t>
  </si>
  <si>
    <t>KG - Kyrgyzstan</t>
  </si>
  <si>
    <t>KH - Cambodia</t>
  </si>
  <si>
    <t>KI - Kiribati</t>
  </si>
  <si>
    <t>KM - Comoros</t>
  </si>
  <si>
    <t>KN - Saint Kitts And Nevis</t>
  </si>
  <si>
    <t>KP - Korea, North</t>
  </si>
  <si>
    <t>KR - Korea, South</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</si>
  <si>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</si>
  <si>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</si>
  <si>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</si>
  <si>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</si>
  <si>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</si>
  <si>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</si>
  <si>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</si>
  <si>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</si>
  <si>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</si>
  <si>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</si>
  <si>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</si>
  <si>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</si>
  <si>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</si>
  <si>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Libyan Arab Jamahiriya</t>
  </si>
  <si>
    <t>MA - Morocco</t>
  </si>
  <si>
    <t>MC - Monaco</t>
  </si>
  <si>
    <t>MD - Republic of Moldova</t>
  </si>
  <si>
    <t>MG - Madagascar</t>
  </si>
  <si>
    <t>MK - Macedonia</t>
  </si>
  <si>
    <t>ML - Mali</t>
  </si>
  <si>
    <t>MM - Myanmar</t>
  </si>
  <si>
    <t>MN - Mongolia</t>
  </si>
  <si>
    <t>MO - Macao Special Administrative Region of the People's Republic of China</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</si>
  <si>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</si>
  <si>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</si>
  <si>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</si>
  <si>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</si>
  <si>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</si>
  <si>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</si>
  <si>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</si>
  <si>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</si>
  <si>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</si>
  <si>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</si>
  <si>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</si>
  <si>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</si>
  <si>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</si>
  <si>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</si>
  <si>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</si>
  <si>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</si>
  <si>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</si>
  <si>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</si>
  <si>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</si>
  <si>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</si>
  <si>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</si>
  <si>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</si>
  <si>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</si>
  <si>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</si>
  <si>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</si>
  <si>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</si>
  <si>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</si>
  <si>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</si>
  <si>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</si>
  <si>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</si>
  <si>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</si>
  <si>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</si>
  <si>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</si>
  <si>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PS - State of Palestine</t>
  </si>
  <si>
    <t>PT - Portugal</t>
  </si>
  <si>
    <t>PY - Paraguay</t>
  </si>
  <si>
    <t>QA - Qatar</t>
  </si>
  <si>
    <t>RE - Reunion</t>
  </si>
  <si>
    <t>RO - Romania</t>
  </si>
  <si>
    <t>RU - Russian Federation</t>
  </si>
  <si>
    <t>RW - Rwanda</t>
  </si>
  <si>
    <t>SA - Saudi Arabia</t>
  </si>
  <si>
    <t>SB - Solomon Islands</t>
  </si>
  <si>
    <t>SC - Seychelles</t>
  </si>
  <si>
    <t>SD - Sudan</t>
  </si>
  <si>
    <t>SE - Sweden</t>
  </si>
  <si>
    <t>SG - Singapore</t>
  </si>
  <si>
    <t>SH - Saint Helena</t>
  </si>
  <si>
    <t>SI - Slovenia</t>
  </si>
  <si>
    <t>SJ - Svalbard and Jan Mayen</t>
  </si>
  <si>
    <t>SK - Slovakia</t>
  </si>
  <si>
    <t>SL - Sierra Leone</t>
  </si>
  <si>
    <t>SM - San Marino</t>
  </si>
  <si>
    <t>SN - Senegal</t>
  </si>
  <si>
    <t>SO - Somalia</t>
  </si>
  <si>
    <t>SR - Suriname</t>
  </si>
  <si>
    <t>ST - Sao Tome and Principe</t>
  </si>
  <si>
    <t>SV - El Salvador</t>
  </si>
  <si>
    <t>SY - Syrian Arab Republic</t>
  </si>
  <si>
    <t>SZ - Swaziland</t>
  </si>
  <si>
    <t>TC - Turks and Caicos Islands</t>
  </si>
  <si>
    <t>TD - Chad</t>
  </si>
  <si>
    <t>TF - French Southern Territories</t>
  </si>
  <si>
    <t>TG - Togo</t>
  </si>
  <si>
    <t>TH - Thailand</t>
  </si>
  <si>
    <t>TJ - Tajikistan</t>
  </si>
  <si>
    <t>TK - Tokelau</t>
  </si>
  <si>
    <t>TL - Timor-Leste</t>
  </si>
  <si>
    <t>TM - Turkmenistan</t>
  </si>
  <si>
    <t>TN - Tunisia</t>
  </si>
  <si>
    <t>TO - Tonga</t>
  </si>
  <si>
    <t>TP - East Timor</t>
  </si>
  <si>
    <t>TR - Turkey</t>
  </si>
  <si>
    <t>TT - Trinidad and Tobago</t>
  </si>
  <si>
    <t>TV - Tuvalu</t>
  </si>
  <si>
    <t>TW - Taiwan</t>
  </si>
  <si>
    <t>TZ - Tanzania</t>
  </si>
  <si>
    <t>UA - Ukraine</t>
  </si>
  <si>
    <t>UG - Uganda</t>
  </si>
  <si>
    <t>UM - US Minor Outlying Islands</t>
  </si>
  <si>
    <t>US - United States</t>
  </si>
  <si>
    <t>UY - Uruguay</t>
  </si>
  <si>
    <t>UZ - Uzbekistan</t>
  </si>
  <si>
    <t>VA - Holy See</t>
  </si>
  <si>
    <t>VC - Saint Vincent &amp; the Grenadines</t>
  </si>
  <si>
    <t>VE - Venezuela</t>
  </si>
  <si>
    <t>VG - Virgin Islands (British)</t>
  </si>
  <si>
    <t>VI - Virgin Islands (U.S.)</t>
  </si>
  <si>
    <t>VN - Viet Nam</t>
  </si>
  <si>
    <t>VU - Vanuatu</t>
  </si>
  <si>
    <t>WF - Wallis and Futuna Islands</t>
  </si>
  <si>
    <t>WS - Samoa</t>
  </si>
  <si>
    <t>YE - Yemen</t>
  </si>
  <si>
    <t>YT - Mayotte</t>
  </si>
  <si>
    <t>YU - Yugoslavia</t>
  </si>
  <si>
    <t>ZA - South Africa</t>
  </si>
  <si>
    <t>ZM - Zambia</t>
  </si>
  <si>
    <t>ZR - Zaire</t>
  </si>
  <si>
    <t>ZW - Zimbabwe</t>
  </si>
  <si>
    <t>Is a Break Pack?</t>
  </si>
  <si>
    <t>isBreakPack</t>
  </si>
  <si>
    <t>Pallet Ti</t>
  </si>
  <si>
    <t>palletTi</t>
  </si>
  <si>
    <t>Pallet Hi</t>
  </si>
  <si>
    <t>palletHi</t>
  </si>
  <si>
    <t>Orderable GTIN</t>
  </si>
  <si>
    <t>orderableGTIN</t>
  </si>
  <si>
    <t>Each GTIN</t>
  </si>
  <si>
    <t>eachGTIN</t>
  </si>
  <si>
    <t>each</t>
  </si>
  <si>
    <t>Depth (in)</t>
  </si>
  <si>
    <t>eachDepth</t>
  </si>
  <si>
    <t>Width (in)</t>
  </si>
  <si>
    <t>eachWidth</t>
  </si>
  <si>
    <t>Height (in)</t>
  </si>
  <si>
    <t>eachHeight</t>
  </si>
  <si>
    <t>Weight (lbs)</t>
  </si>
  <si>
    <t>eachWeight</t>
  </si>
  <si>
    <t>Inner Pack GTIN</t>
  </si>
  <si>
    <t>innerPackGTIN</t>
  </si>
  <si>
    <t>innerPack</t>
  </si>
  <si>
    <t>innerPackDepth</t>
  </si>
  <si>
    <t>innerPackWidth</t>
  </si>
  <si>
    <t>innerPackHeight</t>
  </si>
  <si>
    <t>innerPackWeight</t>
  </si>
  <si>
    <t>Quantity of Sellable Items</t>
  </si>
  <si>
    <t>qtySellableItemsInnerPack</t>
  </si>
  <si>
    <t>Inner Pack</t>
  </si>
  <si>
    <t>Case GTIN</t>
  </si>
  <si>
    <t>caseGTIN</t>
  </si>
  <si>
    <t>case</t>
  </si>
  <si>
    <t>caseDepth</t>
  </si>
  <si>
    <t>caseWidth</t>
  </si>
  <si>
    <t>caseHeight</t>
  </si>
  <si>
    <t>caseWeight</t>
  </si>
  <si>
    <t>qtySellableItemsCase</t>
  </si>
  <si>
    <t>Pallet GTIN</t>
  </si>
  <si>
    <t>palletGTIN</t>
  </si>
  <si>
    <t>pallet</t>
  </si>
  <si>
    <t>palletDepth</t>
  </si>
  <si>
    <t>palletWidth</t>
  </si>
  <si>
    <t>palletHeight</t>
  </si>
  <si>
    <t>palletWeight</t>
  </si>
  <si>
    <t>qtySellableItemsPallet</t>
  </si>
  <si>
    <t>Pallet</t>
  </si>
  <si>
    <t>Info Provider GLN</t>
  </si>
  <si>
    <t>informationProviderGLN</t>
  </si>
  <si>
    <t>Walmart Department Number</t>
  </si>
  <si>
    <t>walmartDepartmentNumber</t>
  </si>
  <si>
    <t>01 - CANDY</t>
  </si>
  <si>
    <t>02 - PERSONAL CARE</t>
  </si>
  <si>
    <t>03 - STATIONARY</t>
  </si>
  <si>
    <t>04 - HOUSEHOLD PAPER PRODUCTS</t>
  </si>
  <si>
    <t>05 - MEDIA AND GAMING</t>
  </si>
  <si>
    <t>06 - PHOTO</t>
  </si>
  <si>
    <t>07 - TOYS</t>
  </si>
  <si>
    <t>08 - PETS &amp; SUPPLIES</t>
  </si>
  <si>
    <t>09 - SPORTING GOODS</t>
  </si>
  <si>
    <t>10 - AUTOMOTIVE</t>
  </si>
  <si>
    <t>11 - HARDWARE</t>
  </si>
  <si>
    <t>12 - PAINT &amp; ACCESSORIES</t>
  </si>
  <si>
    <t>13 - CHEMICALS &amp; CLEANING SUPPLIES</t>
  </si>
  <si>
    <t>14 - COOK AND DINE</t>
  </si>
  <si>
    <t>15 - HEALTH AND WELLNESS CLINICS</t>
  </si>
  <si>
    <t>16 - LAWN AND GARDEN</t>
  </si>
  <si>
    <t>17 - HOME DECOR</t>
  </si>
  <si>
    <t>18 - SEASONAL</t>
  </si>
  <si>
    <t>19 - FABRICS/CRAFTS/ARTIFIC. FLORL</t>
  </si>
  <si>
    <t>20 - BATH AND SHOWER</t>
  </si>
  <si>
    <t>21 - BOOKS AND MAGAZINES</t>
  </si>
  <si>
    <t>22 - BEDDING</t>
  </si>
  <si>
    <t>23 - MENS WEAR</t>
  </si>
  <si>
    <t>24 - BOYS WEAR</t>
  </si>
  <si>
    <t>25 - SHOES</t>
  </si>
  <si>
    <t>26 - INFANT APPAREL</t>
  </si>
  <si>
    <t>27 - LADIES SOCKS</t>
  </si>
  <si>
    <t>28 - SHEER HOSIERY</t>
  </si>
  <si>
    <t>29 - SLEEPWEAR &amp; PANTIES</t>
  </si>
  <si>
    <t>30 - BRAS &amp; SHAPEWEAR</t>
  </si>
  <si>
    <t>31 - LADIES ACCESSORIES/HANDBAGS</t>
  </si>
  <si>
    <t>32 - JEWELRY - SUNGLASSES</t>
  </si>
  <si>
    <t>33 - GIRLS WEAR</t>
  </si>
  <si>
    <t>34 - LADIES WEAR</t>
  </si>
  <si>
    <t>35 - WOMENSWEAR/MATERNITY</t>
  </si>
  <si>
    <t>36 - OUTERWEAR/SWIMWEAR</t>
  </si>
  <si>
    <t>37 - TBA: SERVICE INCOME</t>
  </si>
  <si>
    <t>38 - PHARMACY PRESCRIPTIONS</t>
  </si>
  <si>
    <t>39 - ROADSHOW</t>
  </si>
  <si>
    <t>40 - PHARMACY: OTC</t>
  </si>
  <si>
    <t>41 - SUB-DEPT: DEPT#23</t>
  </si>
  <si>
    <t>42 - OIL</t>
  </si>
  <si>
    <t>43 - SUB-DEPT: DEPT#07</t>
  </si>
  <si>
    <t>44 - CRAFTS</t>
  </si>
  <si>
    <t>45 - SUB-DEPT: DEPT#09</t>
  </si>
  <si>
    <t>46 - BEAUTY</t>
  </si>
  <si>
    <t>47 - JEWELRY (ADDITIONAL)</t>
  </si>
  <si>
    <t>48 - RDS GUN PROGRAM</t>
  </si>
  <si>
    <t>49 - OPTICAL</t>
  </si>
  <si>
    <t>50 - OPTICAL SERVICE INCOME</t>
  </si>
  <si>
    <t>51 - SUB-DEPT: DEPT#09</t>
  </si>
  <si>
    <t>52 - SUB-DEPT: DEPT#19</t>
  </si>
  <si>
    <t>53 - SUB-DEPT: DEPT#03</t>
  </si>
  <si>
    <t>54 - SUB-DEPT: DEPT#32</t>
  </si>
  <si>
    <t>55 - SUB-DEPT: DEPT#05</t>
  </si>
  <si>
    <t>56 - HORTICULTURE</t>
  </si>
  <si>
    <t>57 - SUB-DEPT: DEPT#07</t>
  </si>
  <si>
    <t>58 - WIRELESS SERVICE INCOME</t>
  </si>
  <si>
    <t>59 - SUB-DEPT: DEPT#46</t>
  </si>
  <si>
    <t>60 - CONCEPT STORES</t>
  </si>
  <si>
    <t>65 - GASOLINE</t>
  </si>
  <si>
    <t>67 - CELEBRATION</t>
  </si>
  <si>
    <t>69 - WAL-MART ONLINE</t>
  </si>
  <si>
    <t>70 - STORE USE ONLY</t>
  </si>
  <si>
    <t>71 - FURNITURE</t>
  </si>
  <si>
    <t>72 - ELECTRONICS</t>
  </si>
  <si>
    <t>73 - SUB-DEPT: DEPT #03</t>
  </si>
  <si>
    <t>74 - HOME MANAGEMENT</t>
  </si>
  <si>
    <t>75 - DR'S FEES</t>
  </si>
  <si>
    <t>76 - ACADEMY</t>
  </si>
  <si>
    <t>77 - LARGE HOUSEHOLD GOODS</t>
  </si>
  <si>
    <t>78 - LADIESWEAR</t>
  </si>
  <si>
    <t>79 - INFANT CONSUMABLE HARDLINES</t>
  </si>
  <si>
    <t>80 - SERVICE DELI</t>
  </si>
  <si>
    <t>81 - COMMERCIAL BREAD</t>
  </si>
  <si>
    <t>82 - IMPULSE MERCHANDISE</t>
  </si>
  <si>
    <t>83 - SEAFOOD</t>
  </si>
  <si>
    <t>84 - FLORAL</t>
  </si>
  <si>
    <t>85 - 1-HOUR PHOTO</t>
  </si>
  <si>
    <t>86 - FINANCIAL SERVICES</t>
  </si>
  <si>
    <t>87 - WIRELESS SERVICE INCOME</t>
  </si>
  <si>
    <t>88 - SIGNING</t>
  </si>
  <si>
    <t>89 - TRAVEL</t>
  </si>
  <si>
    <t>90 - DAIRY</t>
  </si>
  <si>
    <t>91 - FROZEN FOOD</t>
  </si>
  <si>
    <t>92 - GROCERY</t>
  </si>
  <si>
    <t>93 - MEAT FRESH &amp; FROZEN</t>
  </si>
  <si>
    <t>94 - PRODUCE</t>
  </si>
  <si>
    <t>95 - DSD GROCERY</t>
  </si>
  <si>
    <t>96 - LIQUOR</t>
  </si>
  <si>
    <t>97 - MEAT/DELI WALL</t>
  </si>
  <si>
    <t>98 - FRESH BAKERY</t>
  </si>
  <si>
    <t>99 - SUPPLIES</t>
  </si>
  <si>
    <t>Fineline Number</t>
  </si>
  <si>
    <t>finelineNbr</t>
  </si>
  <si>
    <t>Buying Region Code</t>
  </si>
  <si>
    <t>buyingRegionCode</t>
  </si>
  <si>
    <t>0 - Corporate</t>
  </si>
  <si>
    <t>1 - Alaska</t>
  </si>
  <si>
    <t>2 - Hawaii</t>
  </si>
  <si>
    <t>3 - Puerto Rico</t>
  </si>
  <si>
    <t>Replenishment Item Type</t>
  </si>
  <si>
    <t>replenishmentItemType</t>
  </si>
  <si>
    <t>03 - Promotional</t>
  </si>
  <si>
    <t>20 - Warehouse</t>
  </si>
  <si>
    <t>22 - Seasonal Warehouse</t>
  </si>
  <si>
    <t>33 - Assembly Distribution</t>
  </si>
  <si>
    <t>40 - Import Warehouse</t>
  </si>
  <si>
    <t>42 - Import Seasonal Warehouse</t>
  </si>
  <si>
    <t>43 - Import</t>
  </si>
  <si>
    <t>Replenishment Item Sub Type</t>
  </si>
  <si>
    <t>replenishItemSubType</t>
  </si>
  <si>
    <t>Store Label Description</t>
  </si>
  <si>
    <t>storeLabelDescription</t>
  </si>
  <si>
    <t>Store Receipt Description</t>
  </si>
  <si>
    <t>storeReceiptDescription</t>
  </si>
  <si>
    <t>Brand Code</t>
  </si>
  <si>
    <t>brandCode</t>
  </si>
  <si>
    <t>Warehouse Alignment Code</t>
  </si>
  <si>
    <t>warehouseAlignmentCode</t>
  </si>
  <si>
    <t>AP - Apparel Network</t>
  </si>
  <si>
    <t>AS - Assembly</t>
  </si>
  <si>
    <t>CI - Regional Network</t>
  </si>
  <si>
    <t>DI - Distribution Freight</t>
  </si>
  <si>
    <t>DS - Searcy GRS</t>
  </si>
  <si>
    <t>F0 - Grocery Network</t>
  </si>
  <si>
    <t>F1 - Grocery Network</t>
  </si>
  <si>
    <t>F2 - Grocery Network</t>
  </si>
  <si>
    <t>F3 - Grocery Network</t>
  </si>
  <si>
    <t>F4 - Grocery Network</t>
  </si>
  <si>
    <t>F5 - Grocery Network</t>
  </si>
  <si>
    <t>F6 - Grocery Network</t>
  </si>
  <si>
    <t>F7 - Grocery Network</t>
  </si>
  <si>
    <t>F8 - Grocery Network</t>
  </si>
  <si>
    <t>F9 - Grocery Network</t>
  </si>
  <si>
    <t>GB - Grocery Emergency</t>
  </si>
  <si>
    <t>GC - Dairy</t>
  </si>
  <si>
    <t>GD - Dry Grocery</t>
  </si>
  <si>
    <t>GF - Frozen Foods</t>
  </si>
  <si>
    <t>GM - Meats And Seafood</t>
  </si>
  <si>
    <t>GP - Produce</t>
  </si>
  <si>
    <t>GV - Dairy Network</t>
  </si>
  <si>
    <t>GY - Deli</t>
  </si>
  <si>
    <t>GZ - Grocery Emergency</t>
  </si>
  <si>
    <t>HW - Hawaii Warehouse</t>
  </si>
  <si>
    <t>JW - Jewelry</t>
  </si>
  <si>
    <t>OP - Optical Labs</t>
  </si>
  <si>
    <t>PR - Puerto Rico Warehouse</t>
  </si>
  <si>
    <t>PX - Prescription Replenishment</t>
  </si>
  <si>
    <t>R0 - Regional Network</t>
  </si>
  <si>
    <t>R1 - Regional Network</t>
  </si>
  <si>
    <t>R2 - Regional Network</t>
  </si>
  <si>
    <t>R3 - Regional Network</t>
  </si>
  <si>
    <t>R4 - Regional Network</t>
  </si>
  <si>
    <t>R5 - Regional Network</t>
  </si>
  <si>
    <t>R6 - Regional Network</t>
  </si>
  <si>
    <t>R7 - Regional Network</t>
  </si>
  <si>
    <t>R8 - Regional Network</t>
  </si>
  <si>
    <t>R9 - Regional Network</t>
  </si>
  <si>
    <t>RX - Pharmacy</t>
  </si>
  <si>
    <t>SP - Special Divisions</t>
  </si>
  <si>
    <t>SS - Staple Stock Shoes</t>
  </si>
  <si>
    <t>WH - Warehouse</t>
  </si>
  <si>
    <t>WP - Apparel Network</t>
  </si>
  <si>
    <t>Segregation Code</t>
  </si>
  <si>
    <t>segregationCode</t>
  </si>
  <si>
    <t>1 - General Handling</t>
  </si>
  <si>
    <t>10 - Ammunition-Metal Jacket</t>
  </si>
  <si>
    <t>11 - Paint</t>
  </si>
  <si>
    <t>12 - Pesticides/Insecticides</t>
  </si>
  <si>
    <t>13 - HBA</t>
  </si>
  <si>
    <t>2 - HBA Oral</t>
  </si>
  <si>
    <t>3 - Chemical</t>
  </si>
  <si>
    <t>4 - Contacts Food</t>
  </si>
  <si>
    <t>5 - Human Food</t>
  </si>
  <si>
    <t>6 - Medicine</t>
  </si>
  <si>
    <t>7 - List 1</t>
  </si>
  <si>
    <t>8 - Animal Food</t>
  </si>
  <si>
    <t>9 - Ammunition-Nonmetal Jacket</t>
  </si>
  <si>
    <t>Warehouse Rotation</t>
  </si>
  <si>
    <t>warehouseRotationType</t>
  </si>
  <si>
    <t>1 - Normal - Rotate by Received Date</t>
  </si>
  <si>
    <t>2 - Strict - Rotate by Received Date</t>
  </si>
  <si>
    <t>3 - Strict - Rotate by Sell By Date</t>
  </si>
  <si>
    <t>4 - Strict - Rotate by Sequence Number</t>
  </si>
  <si>
    <t>Warehouse Area</t>
  </si>
  <si>
    <t>warehouseAreaCode</t>
  </si>
  <si>
    <t>01 - Fresh Meat</t>
  </si>
  <si>
    <t>02 - Fresh Deli</t>
  </si>
  <si>
    <t>03 - Fresh Dairy</t>
  </si>
  <si>
    <t>04 - Frozen</t>
  </si>
  <si>
    <t>05 - Ice Cream</t>
  </si>
  <si>
    <t>06 - Dry Grocery</t>
  </si>
  <si>
    <t>07 - Wet Produce</t>
  </si>
  <si>
    <t>08 - Dry Produce</t>
  </si>
  <si>
    <t>09 - Cold Produce</t>
  </si>
  <si>
    <t>10 - Shoes</t>
  </si>
  <si>
    <t>11 - General Merchandise</t>
  </si>
  <si>
    <t>Allowed Time In Warehouse (days)</t>
  </si>
  <si>
    <t>allowedTimeInWarehouseQty</t>
  </si>
  <si>
    <t>Orderable Pack Weight Format</t>
  </si>
  <si>
    <t>orderablePackWeightFormat</t>
  </si>
  <si>
    <t>Fixed</t>
  </si>
  <si>
    <t>Variable</t>
  </si>
  <si>
    <t>Shelf 2 - Size</t>
  </si>
  <si>
    <t>shelf2Size</t>
  </si>
  <si>
    <t>Replaced Item Number</t>
  </si>
  <si>
    <t>replacedItemNbr</t>
  </si>
  <si>
    <t>Item Effective Date</t>
  </si>
  <si>
    <t>supplyItemEffectiveDate</t>
  </si>
  <si>
    <t>Send Traits</t>
  </si>
  <si>
    <t>sendTraitCodes</t>
  </si>
  <si>
    <t>Omit Traits</t>
  </si>
  <si>
    <t>omitTraitCodes</t>
  </si>
  <si>
    <t>Version=1.4.1,sharedgm,trade_item_configurations,en,internal,Trade Item Configurations</t>
  </si>
  <si>
    <t>Alphanumeric, 16 characters - Trade Item Sync Status Code defines the state of the Trade Item being synched from GDSN. The valid values will be Synchronized, Not Synchronized.</t>
  </si>
  <si>
    <t>Alphanumeric, 9 characters - The nine digit Supplier Number is a combination of the six digit Supplier Number, two digit Department Number and one digit Sequence Number. Example: 012345010</t>
  </si>
  <si>
    <t>Alphanumeric, 15 characters - The number that appears on the Walmart in-store shelf label to identify the product to customers. Also used by Walmart supply chain. Example: 128475657</t>
  </si>
  <si>
    <t>Decimal, 10 characters - The price Walmart is paying the supplier per unit (i.e., the orderable cost divided by the orderable quantity), formatted with 2 digits right of the decimal and no commas or currency symbol. Example: 23.52</t>
  </si>
  <si>
    <t>Walmart Factory ID (+)</t>
  </si>
  <si>
    <t>Alphanumeric, 10 characters - The Walmart Factory ID of the factory where this item will be manufactured (for items requiring factory disclosure to Walmart). Factory IDs can be obtained by disclosing factory information in Supplier Profile on Retail Link. If factory disclosure is not required for the item, enter"None". Example: 1234567</t>
  </si>
  <si>
    <t>Country of Origin (+)</t>
  </si>
  <si>
    <t>Closed List - The country where the item and/or its components are manufactured, produced, or grown.</t>
  </si>
  <si>
    <t>Closed List - Indicates whether the orderable configuration needs to be opened at the Walmart DC in order to send the next level lower Trade Item to the store.</t>
  </si>
  <si>
    <t>Number, 11 characters - For the GTIN Walmart is ordering (Orderable GTIN), provide the number of trade items contained on a single layer of a pallet. Ti and Hi are used for traffic planning (shipping) and slotting merchandise in the warehouse. Example: 7</t>
  </si>
  <si>
    <t>Number, 11 characters - For the GTIN Walmart is ordering(Orderable GTIN), provide the number of layers that a pallet contains. Ti and Hi are used for traffic planning (shipping) and slotting merchandise in the warehouse. Note: In Grocery both the TI and HI can vary be DC. Example: 5</t>
  </si>
  <si>
    <t>Alphanumeric, 14 characters - The 14-digit Global Trade Item Number, including the check digit, that identifies the pack ordered from a supplier and shipped to a Walmart facility. If your number is less than 14 digits, add zeros at the beginning. Example: 00123456789104</t>
  </si>
  <si>
    <t>Closed List - The financial department under which items are ordered or replenished.</t>
  </si>
  <si>
    <t>Number, 4 characters - Part of the item number grouping hierarchy, the fineline is created by merchandising to group items more specifically than department number. Example: 0123</t>
  </si>
  <si>
    <t>Closed List - Used to assign item ownership to a region.</t>
  </si>
  <si>
    <t>Closed List - Determines the type of replenishment for an item.</t>
  </si>
  <si>
    <t>Number, 3 characters - Combined with Item Type, this determines how the product is ordered and delivered to the store. Item Type 03, Sub Type 00 = Promotional General Order; Item Type 20, Sub Type 00 = Warehouse Regular Item; Item Type 40, Sub Type 00 = Warehouse Import Item Example: 03</t>
  </si>
  <si>
    <t>Alphanumeric, 20 characters - This description is displayed as the primary description on the shelf label at the store. Also known as,"Shelf Label Item Description 1" Example: Faded Glory Jeans</t>
  </si>
  <si>
    <t>Alphanumeric, 12 characters - Stores Only: Prints on the customer's receipt and prompts at the register when the items are scanned. Must be a simple description so the customer can identify their purchase. Example: Faded Glry</t>
  </si>
  <si>
    <t>Number, 6 characters - Refer to Retail Link to find your brand ID (.com brand Code = Stores Brand ID). If you do not have a brand code, please submit a request to store counterparts. Use 84602 if not provided. Example: 134167</t>
  </si>
  <si>
    <t>Closed List - This ensures the correct warehouse location is generated on purchase orders for merchandise which has different needs during distribution. PX: Pharmacy Replen; RX: Pharmacy; R0: Slow Dry Phase I;</t>
  </si>
  <si>
    <t>Closed List - This is used to classify items for slotting requirements to allow segregation of merchandise.</t>
  </si>
  <si>
    <t>Alphanumeric, 14 characters - The 14-digit Global Trade Item Number, including the check digit, that identifies the Each. If your number is less than 14 digits, add zeros at the beginning. Example: 00123456789104</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</si>
  <si>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</si>
  <si>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80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</si>
  <si>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40</t>
  </si>
  <si>
    <t>Decimal, 11 characters - The weight (in pounds) of the Trade Item, including all of its packaging materials. At the pallet level of the Trade Item, this should also include the weight of the pallet. Example: 5</t>
  </si>
  <si>
    <t>Each (each)</t>
  </si>
  <si>
    <t>Alphanumeric, 14 characters - The 14-digit Global Trade Item Number, including the check digit, that identifies the Inner Pack (also known as a break pack, warehouse pack, inner case, or pick). If your number is less than 14 digits, add zeros at the beginning. Example: 10123456789106</t>
  </si>
  <si>
    <t>Decimal, 11 characters - The weight (in pounds) of the Trade Item, including all of its packaging materials. At the pallet level of the Trade Item, this should also include the weight of the pallet. Example: 100</t>
  </si>
  <si>
    <t>Number, 10 characters - The total number of sellable units in the Inner Pack. Example: 10</t>
  </si>
  <si>
    <t>Inner Pack (innerPack)</t>
  </si>
  <si>
    <t>Alphanumeric, 14 characters - The 14-digit Global Trade Item Number, including the check digit, that identifies the Case (also known as a vendor pack, orderable pack, shipping case, shipping pack, full case, or supplier pack). If your number is less than 14 digits, add zeros at the beginning. Example: 20012345681012</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</si>
  <si>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20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</si>
  <si>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160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</si>
  <si>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80</t>
  </si>
  <si>
    <t>Decimal, 11 characters - The weight (in pounds) of the Trade Item, including all of its packaging materials. At the pallet level of the Trade Item, this should also include the weight of the pallet. Example: 120</t>
  </si>
  <si>
    <t>Number, 10 characters - The total number of sellable units in the Case. Example: 100</t>
  </si>
  <si>
    <t>Case (case)</t>
  </si>
  <si>
    <t>Alphanumeric, 14 characters - The 14-digit Global Trade Item Number, including the check digit, that identifies the Pallet. If your number is less than 14 digits, add zeros at the beginning. Example: 30012345681012</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</si>
  <si>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120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</si>
  <si>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200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</si>
  <si>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120</t>
  </si>
  <si>
    <t>Decimal, 11 characters - The weight (in pounds) of the Trade Item, including all of its packaging materials. At the pallet level of the Trade Item, this should also include the weight of the pallet. Example: 500</t>
  </si>
  <si>
    <t>Number, 10 characters - The total number of sellable units in the Pallet Example: 500</t>
  </si>
  <si>
    <t>Pallet (pallet)</t>
  </si>
  <si>
    <t>Required for Walmart's supply chain (only complete relevant Trade Items)</t>
  </si>
  <si>
    <t>Alphanumeric, 13 characters - Defines the Global Location Number of the supplier organization that is providing the Trade Item GTIN information.</t>
  </si>
  <si>
    <t>Closed List - Indicates how an item is rotated in a warehouse (grocery or regional). A value of 1 (normal) indicates rotation can be determined by the DC; 2 indicates strict first in, first out rotation.</t>
  </si>
  <si>
    <t>Closed List - Identifies certain types of merchandise to be stored in specific areas of a warehouse.</t>
  </si>
  <si>
    <t>Number, 4 characters - The expected life, in days, of the product once it is received at the warehouse. The days tell the warehouse how long they have to get the item to the store. The merchandise may be rejected by the DC if there is less that the guaranteed number of days remaining in the life of the product. Example: 15</t>
  </si>
  <si>
    <t>Closed List - Defines whether the Trade Item Pack Weight is fixed or variable.</t>
  </si>
  <si>
    <t>Alphanumeric, 6 characters - This is a 6 character field used to further describe customer selection points about the merchandise. It is displayed as one of two choices of additional information the shelf labels in the stores and clubs. Previously referred to as Size; can be used for descriptors specific to the product. Example: Large</t>
  </si>
  <si>
    <t>Number, 15 characters - If the new item submission is replacing a current Walmart Item number, the current item number is the replaced item number. Example: 123456789</t>
  </si>
  <si>
    <t>Date, 12 characters - The date the item is valid and/or replenishable for the store. Example: yyyy-mm-dd</t>
  </si>
  <si>
    <t>Alphanumeric, 209 characters - This is the list of traits that will be used to send a supply item to the list of stores that result from the trait logic. Example: 1460</t>
  </si>
  <si>
    <t>Alphanumeric, 209 characters - This is a list of traits which is used to prevent the item from being sent to the stores that result from the trait logic. Example: 208369O31023O184493O3300</t>
  </si>
  <si>
    <t>{"supplierIds":"409003040"}</t>
  </si>
  <si>
    <t>{"vendorIds":"409003"}</t>
  </si>
  <si>
    <t>{"deptNbr":"04"}</t>
  </si>
  <si>
    <t>{"additionalInfo":{"fileId":"1ECA45CF0EA34FAE91F9173A5F1AA879@AUMBAgA"},"metaTask":{"deptNbr-startCell":6,"supplierIds-startCell":4,"vendorIds-endCell":5,"deptNbr-endCell":6,"vendorIds-startCell":5,"supplierIds-endCell":4}}</t>
  </si>
  <si>
    <t>Synchronized</t>
  </si>
  <si>
    <t>0</t>
  </si>
  <si>
    <t>2020-12-28</t>
  </si>
  <si>
    <t>208369O184493O45927O55741O3300O31023</t>
  </si>
  <si>
    <t>01234567891234</t>
  </si>
  <si>
    <t>112233</t>
  </si>
  <si>
    <t>0011223344556</t>
  </si>
  <si>
    <t>GVBATHLAV</t>
  </si>
  <si>
    <t>10123456789125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</si>
</sst>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rgb="FF808080"/>
      <name val="Calibri"/>
      <family val="2"/>
      <scheme val="minor"/>
    </font>
    <font>
      <sz val="16"/>
      <color rgb="FFFFFFFF"/>
      <name val="Calibri"/>
      <family val="2"/>
      <scheme val="minor"/>
    </font>
    <font>
      <sz val="12"/>
      <color rgb="FF000000"/>
      <name val="Calibri"/>
      <family val="2"/>
      <scheme val="minor"/>
    </font>
    <font>
      <b/>
      <sz val="12"/>
      <color rgb="FF000000"/>
      <name val="Calibri"/>
      <family val="2"/>
      <scheme val="minor"/>
    </font>
    <font>
      <i/>
      <sz val="12"/>
      <color rgb="FF808080"/>
      <name val="Calibri"/>
      <family val="2"/>
      <scheme val="minor"/>
    </font>
    <font>
      <sz val="11"/>
      <color theme="1"/>
      <name val="Calibri"/>
      <family val="2"/>
      <scheme val="minor"/>
    </font>
  </fonts>
  <fills count="10">
    <fill>
      <patternFill patternType="none"/>
    </fill>
    <fill>
      <patternFill patternType="gray125"/>
    </fill>
    <fill>
      <patternFill patternType="solid">
        <fgColor rgb="FFF2F2F2"/>
        <bgColor indexed="64"/>
      </patternFill>
    </fill>
    <fill>
      <patternFill patternType="solid">
        <fgColor rgb="FF0097DB"/>
        <bgColor indexed="64"/>
      </patternFill>
    </fill>
    <fill>
      <patternFill patternType="solid">
        <fgColor rgb="FF25C967"/>
        <bgColor indexed="64"/>
      </patternFill>
    </fill>
    <fill>
      <patternFill patternType="solid">
        <fgColor rgb="FFA6A6A6"/>
        <bgColor indexed="64"/>
      </patternFill>
    </fill>
    <fill>
      <patternFill patternType="solid">
        <fgColor rgb="FFE4F6FF"/>
        <bgColor indexed="64"/>
      </patternFill>
    </fill>
    <fill>
      <patternFill patternType="solid">
        <fgColor rgb="FFD3F7E1"/>
        <bgColor indexed="64"/>
      </patternFill>
    </fill>
    <fill>
      <patternFill patternType="solid">
        <fgColor rgb="FFD9D9D9"/>
        <bgColor indexed="64"/>
      </patternFill>
    </fill>
    <fill>
      <patternFill patternType="solid">
        <fgColor rgb="FF0C60FF"/>
        <bgColor indexed="64"/>
      </patternFill>
    </fill>
  </fills>
  <borders count="4">
    <border>
      <left/>
      <right/>
      <top/>
      <bottom/>
      <diagonal/>
    </border>
    <border>
      <left style="medium">
        <color rgb="FF25C967"/>
      </left>
      <right style="medium">
        <color rgb="FF25C967"/>
      </right>
      <top/>
      <bottom/>
      <diagonal/>
    </border>
    <border>
      <left style="medium">
        <color rgb="FF25C967"/>
      </left>
      <right/>
      <top/>
      <bottom/>
      <diagonal/>
    </border>
    <border>
      <left/>
      <right style="medium">
        <color rgb="FF25C967"/>
      </right>
      <top/>
      <bottom/>
      <diagonal/>
    </border>
  </borders>
  <cellStyleXfs count="2">
    <xf numFmtId="0" fontId="0" fillId="0" borderId="0"/>
    <xf numFmtId="0" fontId="7" fillId="0" borderId="0"/>
  </cellStyleXfs>
  <cellXfs count="19">
    <xf numFmtId="0" fontId="0" fillId="0" borderId="0" xfId="0"/>
    <xf numFmtId="49" fontId="0" fillId="0" borderId="0" xfId="0" applyNumberFormat="1"/>
    <xf numFmtId="0" fontId="1" fillId="0" borderId="0" xfId="0" applyFont="1"/>
    <xf numFmtId="0" fontId="4" fillId="6" borderId="0" xfId="0" applyFont="1" applyFill="1"/>
    <xf numFmtId="0" fontId="4" fillId="8" borderId="0" xfId="0" applyFont="1" applyFill="1"/>
    <xf numFmtId="0" fontId="5" fillId="0" borderId="0" xfId="0" applyFont="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6" fillId="0" borderId="0" xfId="0" applyFont="1" applyAlignment="1">
      <alignment vertical="top"/>
    </xf>
    <xf numFmtId="0" fontId="0" fillId="0" borderId="0" xfId="0" quotePrefix="1"/>
    <xf numFmtId="49" fontId="0" fillId="0" borderId="0" xfId="0" quotePrefix="1" applyNumberFormat="1"/>
    <xf numFmtId="49" fontId="7" fillId="9" borderId="0" xfId="1" applyNumberFormat="1" applyFill="1"/>
    <xf numFmtId="49" fontId="7" fillId="0" borderId="0" xfId="1" applyNumberFormat="1"/>
    <xf numFmtId="0" fontId="4" fillId="7" borderId="1" xfId="0" applyFont="1" applyFill="1" applyBorder="1" applyAlignment="1">
      <alignment horizontal="center" wrapText="1"/>
    </xf>
    <xf numFmtId="0" fontId="3" fillId="4" borderId="0" xfId="0" applyFont="1" applyFill="1" applyAlignment="1">
      <alignment vertical="center" wrapText="1"/>
    </xf>
    <xf numFmtId="0" fontId="3" fillId="5" borderId="0" xfId="0" applyFont="1" applyFill="1" applyAlignment="1">
      <alignment vertical="center" wrapText="1"/>
    </xf>
    <xf numFmtId="0" fontId="2" fillId="2" borderId="0" xfId="0" applyFont="1" applyFill="1" applyAlignment="1">
      <alignment horizontal="center" vertical="center"/>
    </xf>
    <xf numFmtId="0" fontId="5" fillId="0" borderId="0" xfId="0" applyFont="1" applyAlignment="1">
      <alignment horizontal="center"/>
    </xf>
    <xf numFmtId="0" fontId="3" fillId="3" borderId="0" xfId="0" applyFont="1" applyFill="1" applyAlignment="1">
      <alignment vertical="center" wrapText="1"/>
    </xf>
  </cellXfs>
  <cellStyles count="2">
    <cellStyle name="Normal" xfId="0" builtinId="0"/>
    <cellStyle name="Normal 2" xfId="1" xr:uid="{6F94ADF8-6780-2C40-8232-4CB5589FF7C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203200</xdr:colOff>
      <xdr:row>0</xdr:row>
      <xdr:rowOff>114300</xdr:rowOff>
    </xdr:from>
    <xdr:to>
      <xdr:col>20</xdr:col>
      <xdr:colOff>127000</xdr:colOff>
      <xdr:row>58</xdr:row>
      <xdr:rowOff>95798</xdr:rowOff>
    </xdr:to>
    <xdr:pic>
      <xdr:nvPicPr>
        <xdr:cNvPr id="2" name="Picture 1">
          <a:extLst>
            <a:ext uri="{FF2B5EF4-FFF2-40B4-BE49-F238E27FC236}">
              <a16:creationId xmlns:a16="http://schemas.microsoft.com/office/drawing/2014/main" id="{8C23B0DE-8322-6749-B9AA-DF26DB6A28DD}"/>
            </a:ext>
          </a:extLst>
        </xdr:cNvPr>
        <xdr:cNvPicPr>
          <a:picLocks noChangeAspect="1"/>
        </xdr:cNvPicPr>
      </xdr:nvPicPr>
      <xdr:blipFill>
        <a:blip xmlns:r="http://schemas.openxmlformats.org/officeDocument/2006/relationships" r:embed="rId1"/>
        <a:stretch>
          <a:fillRect/>
        </a:stretch>
      </xdr:blipFill>
      <xdr:spPr>
        <a:xfrm>
          <a:off x="203200" y="114300"/>
          <a:ext cx="16433800" cy="110304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vn0kdyh/Desktop/Content%20Quality%20Enhancements/PT%20spec%20example/ItemSetup_06Jun2023_1_22_36pm_PDT.xlsx" TargetMode="External"/><Relationship Id="rId1" Type="http://schemas.openxmlformats.org/officeDocument/2006/relationships/externalLinkPath" Target="/Users/vn0kdyh/Desktop/Content%20Quality%20Enhancements/PT%20spec%20example/ItemSetup_06Jun2023_1_22_36pm_PD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his is a sample file"/>
      <sheetName val="Data Definitions"/>
      <sheetName val="Hidden_product_content_and_sit"/>
      <sheetName val="Product Content And Site Exp"/>
      <sheetName val="Hidden_trade_item_configuratio"/>
      <sheetName val="Trade Item Configurations"/>
    </sheetNames>
    <sheetDataSet>
      <sheetData sheetId="0" refreshError="1"/>
      <sheetData sheetId="1" refreshError="1"/>
      <sheetData sheetId="2">
        <row r="50">
          <cell r="A50" t="str">
            <v>Coffee Tables</v>
          </cell>
        </row>
        <row r="51">
          <cell r="A51" t="str">
            <v>Desks</v>
          </cell>
        </row>
        <row r="52">
          <cell r="A52" t="str">
            <v>End Tables</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266"/>
  <sheetViews>
    <sheetView workbookViewId="0"/>
  </sheetViews>
  <sheetFormatPr baseColWidth="10" defaultColWidth="8.83203125" defaultRowHeight="15" x14ac:dyDescent="0.2"/>
  <cols>
    <col min="1" max="59" width="35.6640625" customWidth="1"/>
  </cols>
  <sheetData>
    <row r="1" spans="1:59" x14ac:dyDescent="0.2">
      <c r="A1" t="s">
        <v>0</v>
      </c>
      <c r="B1" t="s">
        <v>13</v>
      </c>
      <c r="C1" t="s">
        <v>38</v>
      </c>
      <c r="D1" t="s">
        <v>40</v>
      </c>
      <c r="E1" t="s">
        <v>42</v>
      </c>
      <c r="F1" t="s">
        <v>44</v>
      </c>
      <c r="G1" t="s">
        <v>46</v>
      </c>
      <c r="H1" t="s">
        <v>48</v>
      </c>
      <c r="I1" t="s">
        <v>291</v>
      </c>
      <c r="J1" t="s">
        <v>293</v>
      </c>
      <c r="K1" t="s">
        <v>295</v>
      </c>
      <c r="L1" t="s">
        <v>297</v>
      </c>
      <c r="M1" t="s">
        <v>299</v>
      </c>
      <c r="N1" t="s">
        <v>302</v>
      </c>
      <c r="O1" t="s">
        <v>304</v>
      </c>
      <c r="P1" t="s">
        <v>306</v>
      </c>
      <c r="Q1" t="s">
        <v>308</v>
      </c>
      <c r="R1" t="s">
        <v>31</v>
      </c>
      <c r="S1" t="s">
        <v>310</v>
      </c>
      <c r="T1" t="s">
        <v>302</v>
      </c>
      <c r="U1" t="s">
        <v>304</v>
      </c>
      <c r="V1" t="s">
        <v>306</v>
      </c>
      <c r="W1" t="s">
        <v>308</v>
      </c>
      <c r="X1" t="s">
        <v>317</v>
      </c>
      <c r="Y1" t="s">
        <v>319</v>
      </c>
      <c r="Z1" t="s">
        <v>320</v>
      </c>
      <c r="AA1" t="s">
        <v>302</v>
      </c>
      <c r="AB1" t="s">
        <v>304</v>
      </c>
      <c r="AC1" t="s">
        <v>306</v>
      </c>
      <c r="AD1" t="s">
        <v>308</v>
      </c>
      <c r="AE1" t="s">
        <v>317</v>
      </c>
      <c r="AF1" t="s">
        <v>30</v>
      </c>
      <c r="AG1" t="s">
        <v>328</v>
      </c>
      <c r="AH1" t="s">
        <v>302</v>
      </c>
      <c r="AI1" t="s">
        <v>304</v>
      </c>
      <c r="AJ1" t="s">
        <v>306</v>
      </c>
      <c r="AK1" t="s">
        <v>308</v>
      </c>
      <c r="AL1" t="s">
        <v>317</v>
      </c>
      <c r="AM1" t="s">
        <v>336</v>
      </c>
      <c r="AN1" t="s">
        <v>337</v>
      </c>
      <c r="AO1" t="s">
        <v>339</v>
      </c>
      <c r="AP1" t="s">
        <v>434</v>
      </c>
      <c r="AQ1" t="s">
        <v>436</v>
      </c>
      <c r="AR1" t="s">
        <v>442</v>
      </c>
      <c r="AS1" t="s">
        <v>451</v>
      </c>
      <c r="AT1" t="s">
        <v>453</v>
      </c>
      <c r="AU1" t="s">
        <v>455</v>
      </c>
      <c r="AV1" t="s">
        <v>457</v>
      </c>
      <c r="AW1" t="s">
        <v>459</v>
      </c>
      <c r="AX1" t="s">
        <v>505</v>
      </c>
      <c r="AY1" t="s">
        <v>520</v>
      </c>
      <c r="AZ1" t="s">
        <v>526</v>
      </c>
      <c r="BA1" t="s">
        <v>539</v>
      </c>
      <c r="BB1" t="s">
        <v>541</v>
      </c>
      <c r="BC1" t="s">
        <v>545</v>
      </c>
      <c r="BD1" t="s">
        <v>547</v>
      </c>
      <c r="BE1" t="s">
        <v>549</v>
      </c>
      <c r="BF1" t="s">
        <v>551</v>
      </c>
      <c r="BG1" t="s">
        <v>553</v>
      </c>
    </row>
    <row r="2" spans="1:59" x14ac:dyDescent="0.2">
      <c r="A2" t="s">
        <v>1</v>
      </c>
      <c r="B2" t="s">
        <v>14</v>
      </c>
      <c r="C2" t="s">
        <v>39</v>
      </c>
      <c r="D2" t="s">
        <v>41</v>
      </c>
      <c r="E2" t="s">
        <v>43</v>
      </c>
      <c r="F2" t="s">
        <v>45</v>
      </c>
      <c r="G2" t="s">
        <v>47</v>
      </c>
      <c r="H2" t="s">
        <v>49</v>
      </c>
      <c r="I2" t="s">
        <v>292</v>
      </c>
      <c r="J2" t="s">
        <v>294</v>
      </c>
      <c r="K2" t="s">
        <v>296</v>
      </c>
      <c r="L2" t="s">
        <v>298</v>
      </c>
      <c r="M2" t="s">
        <v>300</v>
      </c>
      <c r="N2" t="s">
        <v>303</v>
      </c>
      <c r="O2" t="s">
        <v>305</v>
      </c>
      <c r="P2" t="s">
        <v>307</v>
      </c>
      <c r="Q2" t="s">
        <v>309</v>
      </c>
      <c r="R2" t="s">
        <v>301</v>
      </c>
      <c r="S2" t="s">
        <v>311</v>
      </c>
      <c r="T2" t="s">
        <v>313</v>
      </c>
      <c r="U2" t="s">
        <v>314</v>
      </c>
      <c r="V2" t="s">
        <v>315</v>
      </c>
      <c r="W2" t="s">
        <v>316</v>
      </c>
      <c r="X2" t="s">
        <v>318</v>
      </c>
      <c r="Y2" t="s">
        <v>312</v>
      </c>
      <c r="Z2" t="s">
        <v>321</v>
      </c>
      <c r="AA2" t="s">
        <v>323</v>
      </c>
      <c r="AB2" t="s">
        <v>324</v>
      </c>
      <c r="AC2" t="s">
        <v>325</v>
      </c>
      <c r="AD2" t="s">
        <v>326</v>
      </c>
      <c r="AE2" t="s">
        <v>327</v>
      </c>
      <c r="AF2" t="s">
        <v>322</v>
      </c>
      <c r="AG2" t="s">
        <v>329</v>
      </c>
      <c r="AH2" t="s">
        <v>331</v>
      </c>
      <c r="AI2" t="s">
        <v>332</v>
      </c>
      <c r="AJ2" t="s">
        <v>333</v>
      </c>
      <c r="AK2" t="s">
        <v>334</v>
      </c>
      <c r="AL2" t="s">
        <v>335</v>
      </c>
      <c r="AM2" t="s">
        <v>330</v>
      </c>
      <c r="AN2" t="s">
        <v>338</v>
      </c>
      <c r="AO2" t="s">
        <v>340</v>
      </c>
      <c r="AP2" t="s">
        <v>435</v>
      </c>
      <c r="AQ2" t="s">
        <v>437</v>
      </c>
      <c r="AR2" t="s">
        <v>443</v>
      </c>
      <c r="AS2" t="s">
        <v>452</v>
      </c>
      <c r="AT2" t="s">
        <v>454</v>
      </c>
      <c r="AU2" t="s">
        <v>456</v>
      </c>
      <c r="AV2" t="s">
        <v>458</v>
      </c>
      <c r="AW2" t="s">
        <v>460</v>
      </c>
      <c r="AX2" t="s">
        <v>506</v>
      </c>
      <c r="AY2" t="s">
        <v>521</v>
      </c>
      <c r="AZ2" t="s">
        <v>527</v>
      </c>
      <c r="BA2" t="s">
        <v>540</v>
      </c>
      <c r="BB2" t="s">
        <v>542</v>
      </c>
      <c r="BC2" t="s">
        <v>546</v>
      </c>
      <c r="BD2" t="s">
        <v>548</v>
      </c>
      <c r="BE2" t="s">
        <v>550</v>
      </c>
      <c r="BF2" t="s">
        <v>552</v>
      </c>
      <c r="BG2" t="s">
        <v>554</v>
      </c>
    </row>
    <row r="3" spans="1:59" x14ac:dyDescent="0.2">
      <c r="A3" t="s">
        <v>2</v>
      </c>
      <c r="B3" t="s">
        <v>15</v>
      </c>
      <c r="C3" t="s">
        <v>21</v>
      </c>
      <c r="D3" t="s">
        <v>15</v>
      </c>
      <c r="E3" t="s">
        <v>15</v>
      </c>
      <c r="F3" t="s">
        <v>15</v>
      </c>
      <c r="G3" t="s">
        <v>15</v>
      </c>
      <c r="H3" t="s">
        <v>15</v>
      </c>
      <c r="I3" t="s">
        <v>15</v>
      </c>
      <c r="J3" t="s">
        <v>15</v>
      </c>
      <c r="K3" t="s">
        <v>15</v>
      </c>
      <c r="L3" t="s">
        <v>15</v>
      </c>
      <c r="M3" t="s">
        <v>29</v>
      </c>
      <c r="N3" t="s">
        <v>29</v>
      </c>
      <c r="O3" t="s">
        <v>29</v>
      </c>
      <c r="P3" t="s">
        <v>29</v>
      </c>
      <c r="Q3" t="s">
        <v>29</v>
      </c>
      <c r="R3" t="s">
        <v>21</v>
      </c>
      <c r="S3" t="s">
        <v>29</v>
      </c>
      <c r="T3" t="s">
        <v>29</v>
      </c>
      <c r="U3" t="s">
        <v>29</v>
      </c>
      <c r="V3" t="s">
        <v>29</v>
      </c>
      <c r="W3" t="s">
        <v>29</v>
      </c>
      <c r="X3" t="s">
        <v>29</v>
      </c>
      <c r="Y3" t="s">
        <v>21</v>
      </c>
      <c r="Z3" t="s">
        <v>29</v>
      </c>
      <c r="AA3" t="s">
        <v>29</v>
      </c>
      <c r="AB3" t="s">
        <v>29</v>
      </c>
      <c r="AC3" t="s">
        <v>29</v>
      </c>
      <c r="AD3" t="s">
        <v>29</v>
      </c>
      <c r="AE3" t="s">
        <v>29</v>
      </c>
      <c r="AF3" t="s">
        <v>21</v>
      </c>
      <c r="AG3" t="s">
        <v>29</v>
      </c>
      <c r="AH3" t="s">
        <v>29</v>
      </c>
      <c r="AI3" t="s">
        <v>29</v>
      </c>
      <c r="AJ3" t="s">
        <v>29</v>
      </c>
      <c r="AK3" t="s">
        <v>29</v>
      </c>
      <c r="AL3" t="s">
        <v>29</v>
      </c>
      <c r="AM3" t="s">
        <v>21</v>
      </c>
      <c r="AN3" t="s">
        <v>21</v>
      </c>
      <c r="AO3" t="s">
        <v>15</v>
      </c>
      <c r="AP3" t="s">
        <v>15</v>
      </c>
      <c r="AQ3" t="s">
        <v>15</v>
      </c>
      <c r="AR3" t="s">
        <v>15</v>
      </c>
      <c r="AS3" t="s">
        <v>15</v>
      </c>
      <c r="AT3" t="s">
        <v>15</v>
      </c>
      <c r="AU3" t="s">
        <v>15</v>
      </c>
      <c r="AV3" t="s">
        <v>15</v>
      </c>
      <c r="AW3" t="s">
        <v>15</v>
      </c>
      <c r="AX3" t="s">
        <v>15</v>
      </c>
      <c r="AY3" t="s">
        <v>21</v>
      </c>
      <c r="AZ3" t="s">
        <v>21</v>
      </c>
      <c r="BA3" t="s">
        <v>21</v>
      </c>
      <c r="BB3" t="s">
        <v>21</v>
      </c>
      <c r="BC3" t="s">
        <v>21</v>
      </c>
      <c r="BD3" t="s">
        <v>21</v>
      </c>
      <c r="BE3" t="s">
        <v>21</v>
      </c>
      <c r="BF3" t="s">
        <v>21</v>
      </c>
      <c r="BG3" t="s">
        <v>21</v>
      </c>
    </row>
    <row r="4" spans="1:59" x14ac:dyDescent="0.2">
      <c r="A4" t="s">
        <v>3</v>
      </c>
      <c r="B4" t="s">
        <v>16</v>
      </c>
      <c r="C4" t="s">
        <v>16</v>
      </c>
      <c r="D4" t="s">
        <v>16</v>
      </c>
      <c r="E4" t="s">
        <v>16</v>
      </c>
      <c r="F4" t="s">
        <v>18</v>
      </c>
      <c r="G4" t="s">
        <v>16</v>
      </c>
      <c r="H4" t="s">
        <v>16</v>
      </c>
      <c r="I4" t="s">
        <v>16</v>
      </c>
      <c r="J4" t="s">
        <v>32</v>
      </c>
      <c r="K4" t="s">
        <v>32</v>
      </c>
      <c r="L4" t="s">
        <v>16</v>
      </c>
      <c r="M4" t="s">
        <v>16</v>
      </c>
      <c r="N4" t="s">
        <v>18</v>
      </c>
      <c r="O4" t="s">
        <v>18</v>
      </c>
      <c r="P4" t="s">
        <v>18</v>
      </c>
      <c r="Q4" t="s">
        <v>18</v>
      </c>
      <c r="S4" t="s">
        <v>16</v>
      </c>
      <c r="T4" t="s">
        <v>18</v>
      </c>
      <c r="U4" t="s">
        <v>18</v>
      </c>
      <c r="V4" t="s">
        <v>18</v>
      </c>
      <c r="W4" t="s">
        <v>18</v>
      </c>
      <c r="X4" t="s">
        <v>32</v>
      </c>
      <c r="Z4" t="s">
        <v>16</v>
      </c>
      <c r="AA4" t="s">
        <v>18</v>
      </c>
      <c r="AB4" t="s">
        <v>18</v>
      </c>
      <c r="AC4" t="s">
        <v>18</v>
      </c>
      <c r="AD4" t="s">
        <v>18</v>
      </c>
      <c r="AE4" t="s">
        <v>32</v>
      </c>
      <c r="AG4" t="s">
        <v>16</v>
      </c>
      <c r="AH4" t="s">
        <v>18</v>
      </c>
      <c r="AI4" t="s">
        <v>18</v>
      </c>
      <c r="AJ4" t="s">
        <v>18</v>
      </c>
      <c r="AK4" t="s">
        <v>18</v>
      </c>
      <c r="AL4" t="s">
        <v>32</v>
      </c>
      <c r="AN4" t="s">
        <v>16</v>
      </c>
      <c r="AO4" t="s">
        <v>16</v>
      </c>
      <c r="AP4" t="s">
        <v>32</v>
      </c>
      <c r="AQ4" t="s">
        <v>16</v>
      </c>
      <c r="AR4" t="s">
        <v>16</v>
      </c>
      <c r="AS4" t="s">
        <v>32</v>
      </c>
      <c r="AT4" t="s">
        <v>16</v>
      </c>
      <c r="AU4" t="s">
        <v>16</v>
      </c>
      <c r="AV4" t="s">
        <v>32</v>
      </c>
      <c r="AW4" t="s">
        <v>16</v>
      </c>
      <c r="AX4" t="s">
        <v>16</v>
      </c>
      <c r="AY4" t="s">
        <v>16</v>
      </c>
      <c r="AZ4" t="s">
        <v>16</v>
      </c>
      <c r="BA4" t="s">
        <v>32</v>
      </c>
      <c r="BB4" t="s">
        <v>16</v>
      </c>
      <c r="BC4" t="s">
        <v>16</v>
      </c>
      <c r="BD4" t="s">
        <v>32</v>
      </c>
      <c r="BE4" t="s">
        <v>22</v>
      </c>
      <c r="BF4" t="s">
        <v>16</v>
      </c>
      <c r="BG4" t="s">
        <v>16</v>
      </c>
    </row>
    <row r="5" spans="1:59" x14ac:dyDescent="0.2">
      <c r="A5" t="s">
        <v>4</v>
      </c>
      <c r="G5" t="s">
        <v>47</v>
      </c>
      <c r="R5" t="s">
        <v>301</v>
      </c>
      <c r="Y5" t="s">
        <v>312</v>
      </c>
      <c r="AF5" t="s">
        <v>322</v>
      </c>
      <c r="AM5" t="s">
        <v>330</v>
      </c>
    </row>
    <row r="6" spans="1:59" x14ac:dyDescent="0.2">
      <c r="A6" t="s">
        <v>5</v>
      </c>
      <c r="M6" t="s">
        <v>301</v>
      </c>
      <c r="N6" t="s">
        <v>301</v>
      </c>
      <c r="O6" t="s">
        <v>301</v>
      </c>
      <c r="P6" t="s">
        <v>301</v>
      </c>
      <c r="Q6" t="s">
        <v>301</v>
      </c>
      <c r="S6" t="s">
        <v>312</v>
      </c>
      <c r="T6" t="s">
        <v>312</v>
      </c>
      <c r="U6" t="s">
        <v>312</v>
      </c>
      <c r="V6" t="s">
        <v>312</v>
      </c>
      <c r="W6" t="s">
        <v>312</v>
      </c>
      <c r="X6" t="s">
        <v>312</v>
      </c>
      <c r="Z6" t="s">
        <v>322</v>
      </c>
      <c r="AA6" t="s">
        <v>322</v>
      </c>
      <c r="AB6" t="s">
        <v>322</v>
      </c>
      <c r="AC6" t="s">
        <v>322</v>
      </c>
      <c r="AD6" t="s">
        <v>322</v>
      </c>
      <c r="AE6" t="s">
        <v>322</v>
      </c>
      <c r="AG6" t="s">
        <v>330</v>
      </c>
      <c r="AH6" t="s">
        <v>330</v>
      </c>
      <c r="AI6" t="s">
        <v>330</v>
      </c>
      <c r="AJ6" t="s">
        <v>330</v>
      </c>
      <c r="AK6" t="s">
        <v>330</v>
      </c>
      <c r="AL6" t="s">
        <v>330</v>
      </c>
    </row>
    <row r="7" spans="1:59" x14ac:dyDescent="0.2">
      <c r="A7" t="s">
        <v>6</v>
      </c>
      <c r="B7" t="s">
        <v>36</v>
      </c>
      <c r="C7" t="s">
        <v>36</v>
      </c>
      <c r="D7" t="s">
        <v>36</v>
      </c>
      <c r="E7" t="s">
        <v>36</v>
      </c>
      <c r="F7" t="s">
        <v>36</v>
      </c>
      <c r="G7" t="s">
        <v>36</v>
      </c>
      <c r="H7" t="s">
        <v>36</v>
      </c>
      <c r="I7" t="s">
        <v>36</v>
      </c>
      <c r="J7" t="s">
        <v>36</v>
      </c>
      <c r="K7" t="s">
        <v>36</v>
      </c>
      <c r="L7" t="s">
        <v>36</v>
      </c>
      <c r="M7" t="s">
        <v>36</v>
      </c>
      <c r="N7" t="s">
        <v>36</v>
      </c>
      <c r="O7" t="s">
        <v>36</v>
      </c>
      <c r="P7" t="s">
        <v>36</v>
      </c>
      <c r="Q7" t="s">
        <v>36</v>
      </c>
      <c r="R7" t="s">
        <v>36</v>
      </c>
      <c r="S7" t="s">
        <v>36</v>
      </c>
      <c r="T7" t="s">
        <v>36</v>
      </c>
      <c r="U7" t="s">
        <v>36</v>
      </c>
      <c r="V7" t="s">
        <v>36</v>
      </c>
      <c r="W7" t="s">
        <v>36</v>
      </c>
      <c r="X7" t="s">
        <v>36</v>
      </c>
      <c r="Y7" t="s">
        <v>36</v>
      </c>
      <c r="Z7" t="s">
        <v>36</v>
      </c>
      <c r="AA7" t="s">
        <v>36</v>
      </c>
      <c r="AB7" t="s">
        <v>36</v>
      </c>
      <c r="AC7" t="s">
        <v>36</v>
      </c>
      <c r="AD7" t="s">
        <v>36</v>
      </c>
      <c r="AE7" t="s">
        <v>36</v>
      </c>
      <c r="AF7" t="s">
        <v>36</v>
      </c>
      <c r="AG7" t="s">
        <v>36</v>
      </c>
      <c r="AH7" t="s">
        <v>36</v>
      </c>
      <c r="AI7" t="s">
        <v>36</v>
      </c>
      <c r="AJ7" t="s">
        <v>36</v>
      </c>
      <c r="AK7" t="s">
        <v>36</v>
      </c>
      <c r="AL7" t="s">
        <v>36</v>
      </c>
      <c r="AM7" t="s">
        <v>36</v>
      </c>
      <c r="AN7" t="s">
        <v>36</v>
      </c>
      <c r="AO7" t="s">
        <v>36</v>
      </c>
      <c r="AP7" t="s">
        <v>36</v>
      </c>
      <c r="AQ7" t="s">
        <v>36</v>
      </c>
      <c r="AR7" t="s">
        <v>36</v>
      </c>
      <c r="AS7" t="s">
        <v>36</v>
      </c>
      <c r="AT7" t="s">
        <v>36</v>
      </c>
      <c r="AU7" t="s">
        <v>36</v>
      </c>
      <c r="AV7" t="s">
        <v>36</v>
      </c>
      <c r="AW7" t="s">
        <v>36</v>
      </c>
      <c r="AX7" t="s">
        <v>36</v>
      </c>
      <c r="AY7" t="s">
        <v>36</v>
      </c>
      <c r="AZ7" t="s">
        <v>36</v>
      </c>
      <c r="BA7" t="s">
        <v>36</v>
      </c>
      <c r="BB7" t="s">
        <v>36</v>
      </c>
      <c r="BC7" t="s">
        <v>36</v>
      </c>
      <c r="BD7" t="s">
        <v>36</v>
      </c>
      <c r="BE7" t="s">
        <v>36</v>
      </c>
      <c r="BF7" t="s">
        <v>36</v>
      </c>
      <c r="BG7" t="s">
        <v>36</v>
      </c>
    </row>
    <row r="8" spans="1:59" x14ac:dyDescent="0.2">
      <c r="A8" t="s">
        <v>7</v>
      </c>
      <c r="B8" t="s">
        <v>37</v>
      </c>
      <c r="C8" t="s">
        <v>37</v>
      </c>
      <c r="D8" t="s">
        <v>37</v>
      </c>
      <c r="E8" t="s">
        <v>37</v>
      </c>
      <c r="F8" t="s">
        <v>37</v>
      </c>
      <c r="G8" t="s">
        <v>37</v>
      </c>
      <c r="H8" t="s">
        <v>37</v>
      </c>
      <c r="I8" t="s">
        <v>37</v>
      </c>
      <c r="J8" t="s">
        <v>37</v>
      </c>
      <c r="K8" t="s">
        <v>37</v>
      </c>
      <c r="L8" t="s">
        <v>37</v>
      </c>
      <c r="M8" t="s">
        <v>37</v>
      </c>
      <c r="N8" t="s">
        <v>37</v>
      </c>
      <c r="O8" t="s">
        <v>37</v>
      </c>
      <c r="P8" t="s">
        <v>37</v>
      </c>
      <c r="Q8" t="s">
        <v>37</v>
      </c>
      <c r="R8" t="s">
        <v>37</v>
      </c>
      <c r="S8" t="s">
        <v>37</v>
      </c>
      <c r="T8" t="s">
        <v>37</v>
      </c>
      <c r="U8" t="s">
        <v>37</v>
      </c>
      <c r="V8" t="s">
        <v>37</v>
      </c>
      <c r="W8" t="s">
        <v>37</v>
      </c>
      <c r="X8" t="s">
        <v>37</v>
      </c>
      <c r="Y8" t="s">
        <v>37</v>
      </c>
      <c r="Z8" t="s">
        <v>37</v>
      </c>
      <c r="AA8" t="s">
        <v>37</v>
      </c>
      <c r="AB8" t="s">
        <v>37</v>
      </c>
      <c r="AC8" t="s">
        <v>37</v>
      </c>
      <c r="AD8" t="s">
        <v>37</v>
      </c>
      <c r="AE8" t="s">
        <v>37</v>
      </c>
      <c r="AF8" t="s">
        <v>37</v>
      </c>
      <c r="AG8" t="s">
        <v>37</v>
      </c>
      <c r="AH8" t="s">
        <v>37</v>
      </c>
      <c r="AI8" t="s">
        <v>37</v>
      </c>
      <c r="AJ8" t="s">
        <v>37</v>
      </c>
      <c r="AK8" t="s">
        <v>37</v>
      </c>
      <c r="AL8" t="s">
        <v>37</v>
      </c>
      <c r="AM8" t="s">
        <v>37</v>
      </c>
      <c r="AN8" t="s">
        <v>37</v>
      </c>
      <c r="AO8" t="s">
        <v>37</v>
      </c>
      <c r="AP8" t="s">
        <v>37</v>
      </c>
      <c r="AQ8" t="s">
        <v>37</v>
      </c>
      <c r="AR8" t="s">
        <v>37</v>
      </c>
      <c r="AS8" t="s">
        <v>37</v>
      </c>
      <c r="AT8" t="s">
        <v>37</v>
      </c>
      <c r="AU8" t="s">
        <v>37</v>
      </c>
      <c r="AV8" t="s">
        <v>37</v>
      </c>
      <c r="AW8" t="s">
        <v>37</v>
      </c>
      <c r="AX8" t="s">
        <v>37</v>
      </c>
      <c r="AY8" t="s">
        <v>37</v>
      </c>
      <c r="AZ8" t="s">
        <v>37</v>
      </c>
      <c r="BA8" t="s">
        <v>37</v>
      </c>
      <c r="BB8" t="s">
        <v>37</v>
      </c>
      <c r="BC8" t="s">
        <v>37</v>
      </c>
      <c r="BD8" t="s">
        <v>37</v>
      </c>
      <c r="BE8" t="s">
        <v>37</v>
      </c>
      <c r="BF8" t="s">
        <v>37</v>
      </c>
      <c r="BG8" t="s">
        <v>37</v>
      </c>
    </row>
    <row r="9" spans="1:59" x14ac:dyDescent="0.2">
      <c r="A9" t="s">
        <v>8</v>
      </c>
      <c r="B9" t="s">
        <v>17</v>
      </c>
      <c r="C9" t="s">
        <v>17</v>
      </c>
      <c r="D9" t="s">
        <v>17</v>
      </c>
      <c r="E9" t="s">
        <v>17</v>
      </c>
      <c r="F9" t="s">
        <v>17</v>
      </c>
      <c r="G9" t="s">
        <v>28</v>
      </c>
      <c r="H9" t="s">
        <v>28</v>
      </c>
      <c r="I9" t="s">
        <v>17</v>
      </c>
      <c r="J9" t="s">
        <v>17</v>
      </c>
      <c r="K9" t="s">
        <v>17</v>
      </c>
      <c r="L9" t="s">
        <v>17</v>
      </c>
      <c r="M9" t="s">
        <v>17</v>
      </c>
      <c r="N9" t="s">
        <v>17</v>
      </c>
      <c r="O9" t="s">
        <v>17</v>
      </c>
      <c r="P9" t="s">
        <v>17</v>
      </c>
      <c r="Q9" t="s">
        <v>17</v>
      </c>
      <c r="R9" t="s">
        <v>17</v>
      </c>
      <c r="S9" t="s">
        <v>17</v>
      </c>
      <c r="T9" t="s">
        <v>17</v>
      </c>
      <c r="U9" t="s">
        <v>17</v>
      </c>
      <c r="V9" t="s">
        <v>17</v>
      </c>
      <c r="W9" t="s">
        <v>17</v>
      </c>
      <c r="X9" t="s">
        <v>17</v>
      </c>
      <c r="Y9" t="s">
        <v>17</v>
      </c>
      <c r="Z9" t="s">
        <v>17</v>
      </c>
      <c r="AA9" t="s">
        <v>17</v>
      </c>
      <c r="AB9" t="s">
        <v>17</v>
      </c>
      <c r="AC9" t="s">
        <v>17</v>
      </c>
      <c r="AD9" t="s">
        <v>17</v>
      </c>
      <c r="AE9" t="s">
        <v>17</v>
      </c>
      <c r="AF9" t="s">
        <v>17</v>
      </c>
      <c r="AG9" t="s">
        <v>17</v>
      </c>
      <c r="AH9" t="s">
        <v>17</v>
      </c>
      <c r="AI9" t="s">
        <v>17</v>
      </c>
      <c r="AJ9" t="s">
        <v>17</v>
      </c>
      <c r="AK9" t="s">
        <v>17</v>
      </c>
      <c r="AL9" t="s">
        <v>17</v>
      </c>
      <c r="AM9" t="s">
        <v>17</v>
      </c>
      <c r="AN9" t="s">
        <v>17</v>
      </c>
      <c r="AO9" t="s">
        <v>17</v>
      </c>
      <c r="AP9" t="s">
        <v>17</v>
      </c>
      <c r="AQ9" t="s">
        <v>17</v>
      </c>
      <c r="AR9" t="s">
        <v>17</v>
      </c>
      <c r="AS9" t="s">
        <v>17</v>
      </c>
      <c r="AT9" t="s">
        <v>17</v>
      </c>
      <c r="AU9" t="s">
        <v>17</v>
      </c>
      <c r="AV9" t="s">
        <v>17</v>
      </c>
      <c r="AW9" t="s">
        <v>17</v>
      </c>
      <c r="AX9" t="s">
        <v>17</v>
      </c>
      <c r="AY9" t="s">
        <v>17</v>
      </c>
      <c r="AZ9" t="s">
        <v>17</v>
      </c>
      <c r="BA9" t="s">
        <v>17</v>
      </c>
      <c r="BB9" t="s">
        <v>17</v>
      </c>
      <c r="BC9" t="s">
        <v>17</v>
      </c>
      <c r="BD9" t="s">
        <v>17</v>
      </c>
      <c r="BE9" t="s">
        <v>17</v>
      </c>
      <c r="BF9" t="s">
        <v>17</v>
      </c>
      <c r="BG9" t="s">
        <v>17</v>
      </c>
    </row>
    <row r="10" spans="1:59" x14ac:dyDescent="0.2">
      <c r="A10" t="s">
        <v>9</v>
      </c>
    </row>
    <row r="11" spans="1:59" x14ac:dyDescent="0.2">
      <c r="A11" t="s">
        <v>10</v>
      </c>
    </row>
    <row r="19" spans="1:54" x14ac:dyDescent="0.2">
      <c r="A19" t="s">
        <v>11</v>
      </c>
    </row>
    <row r="20" spans="1:54" x14ac:dyDescent="0.2">
      <c r="A20" t="s">
        <v>35</v>
      </c>
    </row>
    <row r="21" spans="1:54" x14ac:dyDescent="0.2">
      <c r="A21" t="s">
        <v>12</v>
      </c>
      <c r="H21" t="s">
        <v>50</v>
      </c>
      <c r="I21" t="s">
        <v>19</v>
      </c>
      <c r="AO21" t="s">
        <v>341</v>
      </c>
      <c r="AQ21" t="s">
        <v>438</v>
      </c>
      <c r="AR21" t="s">
        <v>444</v>
      </c>
      <c r="AW21" t="s">
        <v>461</v>
      </c>
      <c r="AX21" t="s">
        <v>507</v>
      </c>
      <c r="AY21" t="s">
        <v>522</v>
      </c>
      <c r="AZ21" t="s">
        <v>528</v>
      </c>
      <c r="BB21" t="s">
        <v>543</v>
      </c>
    </row>
    <row r="22" spans="1:54" x14ac:dyDescent="0.2">
      <c r="H22" t="s">
        <v>51</v>
      </c>
      <c r="I22" t="s">
        <v>20</v>
      </c>
      <c r="AO22" t="s">
        <v>342</v>
      </c>
      <c r="AQ22" t="s">
        <v>439</v>
      </c>
      <c r="AR22" t="s">
        <v>445</v>
      </c>
      <c r="AW22" t="s">
        <v>462</v>
      </c>
      <c r="AX22" t="s">
        <v>508</v>
      </c>
      <c r="AY22" t="s">
        <v>523</v>
      </c>
      <c r="AZ22" t="s">
        <v>529</v>
      </c>
      <c r="BB22" t="s">
        <v>544</v>
      </c>
    </row>
    <row r="23" spans="1:54" x14ac:dyDescent="0.2">
      <c r="H23" t="s">
        <v>52</v>
      </c>
      <c r="AO23" t="s">
        <v>343</v>
      </c>
      <c r="AQ23" t="s">
        <v>440</v>
      </c>
      <c r="AR23" t="s">
        <v>446</v>
      </c>
      <c r="AW23" t="s">
        <v>463</v>
      </c>
      <c r="AX23" t="s">
        <v>509</v>
      </c>
      <c r="AY23" t="s">
        <v>524</v>
      </c>
      <c r="AZ23" t="s">
        <v>530</v>
      </c>
    </row>
    <row r="24" spans="1:54" x14ac:dyDescent="0.2">
      <c r="H24" t="s">
        <v>53</v>
      </c>
      <c r="AO24" t="s">
        <v>344</v>
      </c>
      <c r="AQ24" t="s">
        <v>441</v>
      </c>
      <c r="AR24" t="s">
        <v>447</v>
      </c>
      <c r="AW24" t="s">
        <v>464</v>
      </c>
      <c r="AX24" t="s">
        <v>510</v>
      </c>
      <c r="AY24" t="s">
        <v>525</v>
      </c>
      <c r="AZ24" t="s">
        <v>531</v>
      </c>
    </row>
    <row r="25" spans="1:54" x14ac:dyDescent="0.2">
      <c r="H25" t="s">
        <v>54</v>
      </c>
      <c r="AO25" t="s">
        <v>345</v>
      </c>
      <c r="AR25" t="s">
        <v>448</v>
      </c>
      <c r="AW25" t="s">
        <v>465</v>
      </c>
      <c r="AX25" t="s">
        <v>511</v>
      </c>
      <c r="AZ25" t="s">
        <v>532</v>
      </c>
    </row>
    <row r="26" spans="1:54" x14ac:dyDescent="0.2">
      <c r="H26" t="s">
        <v>55</v>
      </c>
      <c r="AO26" t="s">
        <v>346</v>
      </c>
      <c r="AR26" t="s">
        <v>449</v>
      </c>
      <c r="AW26" t="s">
        <v>466</v>
      </c>
      <c r="AX26" t="s">
        <v>512</v>
      </c>
      <c r="AZ26" t="s">
        <v>533</v>
      </c>
    </row>
    <row r="27" spans="1:54" x14ac:dyDescent="0.2">
      <c r="H27" t="s">
        <v>56</v>
      </c>
      <c r="AO27" t="s">
        <v>347</v>
      </c>
      <c r="AR27" t="s">
        <v>450</v>
      </c>
      <c r="AW27" t="s">
        <v>467</v>
      </c>
      <c r="AX27" t="s">
        <v>513</v>
      </c>
      <c r="AZ27" t="s">
        <v>534</v>
      </c>
    </row>
    <row r="28" spans="1:54" x14ac:dyDescent="0.2">
      <c r="H28" t="s">
        <v>57</v>
      </c>
      <c r="AO28" t="s">
        <v>348</v>
      </c>
      <c r="AW28" t="s">
        <v>468</v>
      </c>
      <c r="AX28" t="s">
        <v>514</v>
      </c>
      <c r="AZ28" t="s">
        <v>535</v>
      </c>
    </row>
    <row r="29" spans="1:54" x14ac:dyDescent="0.2">
      <c r="H29" t="s">
        <v>58</v>
      </c>
      <c r="AO29" t="s">
        <v>349</v>
      </c>
      <c r="AW29" t="s">
        <v>469</v>
      </c>
      <c r="AX29" t="s">
        <v>515</v>
      </c>
      <c r="AZ29" t="s">
        <v>536</v>
      </c>
    </row>
    <row r="30" spans="1:54" x14ac:dyDescent="0.2">
      <c r="H30" t="s">
        <v>59</v>
      </c>
      <c r="AO30" t="s">
        <v>350</v>
      </c>
      <c r="AW30" t="s">
        <v>470</v>
      </c>
      <c r="AX30" t="s">
        <v>516</v>
      </c>
      <c r="AZ30" t="s">
        <v>537</v>
      </c>
    </row>
    <row r="31" spans="1:54" x14ac:dyDescent="0.2">
      <c r="H31" t="s">
        <v>60</v>
      </c>
      <c r="AO31" t="s">
        <v>351</v>
      </c>
      <c r="AW31" t="s">
        <v>471</v>
      </c>
      <c r="AX31" t="s">
        <v>517</v>
      </c>
      <c r="AZ31" t="s">
        <v>538</v>
      </c>
    </row>
    <row r="32" spans="1:54" x14ac:dyDescent="0.2">
      <c r="H32" t="s">
        <v>23</v>
      </c>
      <c r="AO32" t="s">
        <v>352</v>
      </c>
      <c r="AW32" t="s">
        <v>472</v>
      </c>
      <c r="AX32" t="s">
        <v>518</v>
      </c>
    </row>
    <row r="33" spans="8:50" x14ac:dyDescent="0.2">
      <c r="H33" t="s">
        <v>61</v>
      </c>
      <c r="AO33" t="s">
        <v>353</v>
      </c>
      <c r="AW33" t="s">
        <v>473</v>
      </c>
      <c r="AX33" t="s">
        <v>519</v>
      </c>
    </row>
    <row r="34" spans="8:50" x14ac:dyDescent="0.2">
      <c r="H34" t="s">
        <v>62</v>
      </c>
      <c r="AO34" t="s">
        <v>354</v>
      </c>
      <c r="AW34" t="s">
        <v>474</v>
      </c>
    </row>
    <row r="35" spans="8:50" x14ac:dyDescent="0.2">
      <c r="H35" t="s">
        <v>63</v>
      </c>
      <c r="AO35" t="s">
        <v>355</v>
      </c>
      <c r="AW35" t="s">
        <v>475</v>
      </c>
    </row>
    <row r="36" spans="8:50" x14ac:dyDescent="0.2">
      <c r="H36" t="s">
        <v>64</v>
      </c>
      <c r="AO36" t="s">
        <v>356</v>
      </c>
      <c r="AW36" t="s">
        <v>476</v>
      </c>
    </row>
    <row r="37" spans="8:50" x14ac:dyDescent="0.2">
      <c r="H37" t="s">
        <v>65</v>
      </c>
      <c r="AO37" t="s">
        <v>357</v>
      </c>
      <c r="AW37" t="s">
        <v>477</v>
      </c>
    </row>
    <row r="38" spans="8:50" x14ac:dyDescent="0.2">
      <c r="H38" t="s">
        <v>66</v>
      </c>
      <c r="AO38" t="s">
        <v>358</v>
      </c>
      <c r="AW38" t="s">
        <v>478</v>
      </c>
    </row>
    <row r="39" spans="8:50" x14ac:dyDescent="0.2">
      <c r="H39" t="s">
        <v>67</v>
      </c>
      <c r="AO39" t="s">
        <v>359</v>
      </c>
      <c r="AW39" t="s">
        <v>479</v>
      </c>
    </row>
    <row r="40" spans="8:50" x14ac:dyDescent="0.2">
      <c r="H40" t="s">
        <v>68</v>
      </c>
      <c r="AO40" t="s">
        <v>360</v>
      </c>
      <c r="AW40" t="s">
        <v>480</v>
      </c>
    </row>
    <row r="41" spans="8:50" x14ac:dyDescent="0.2">
      <c r="H41" t="s">
        <v>69</v>
      </c>
      <c r="AO41" t="s">
        <v>361</v>
      </c>
      <c r="AW41" t="s">
        <v>481</v>
      </c>
    </row>
    <row r="42" spans="8:50" x14ac:dyDescent="0.2">
      <c r="H42" t="s">
        <v>70</v>
      </c>
      <c r="AO42" t="s">
        <v>362</v>
      </c>
      <c r="AW42" t="s">
        <v>482</v>
      </c>
    </row>
    <row r="43" spans="8:50" x14ac:dyDescent="0.2">
      <c r="H43" t="s">
        <v>71</v>
      </c>
      <c r="AO43" t="s">
        <v>363</v>
      </c>
      <c r="AW43" t="s">
        <v>483</v>
      </c>
    </row>
    <row r="44" spans="8:50" x14ac:dyDescent="0.2">
      <c r="H44" t="s">
        <v>72</v>
      </c>
      <c r="AO44" t="s">
        <v>364</v>
      </c>
      <c r="AW44" t="s">
        <v>484</v>
      </c>
    </row>
    <row r="45" spans="8:50" x14ac:dyDescent="0.2">
      <c r="H45" t="s">
        <v>73</v>
      </c>
      <c r="AO45" t="s">
        <v>365</v>
      </c>
      <c r="AW45" t="s">
        <v>485</v>
      </c>
    </row>
    <row r="46" spans="8:50" x14ac:dyDescent="0.2">
      <c r="H46" t="s">
        <v>74</v>
      </c>
      <c r="AO46" t="s">
        <v>366</v>
      </c>
      <c r="AW46" t="s">
        <v>486</v>
      </c>
    </row>
    <row r="47" spans="8:50" x14ac:dyDescent="0.2">
      <c r="H47" t="s">
        <v>75</v>
      </c>
      <c r="AO47" t="s">
        <v>367</v>
      </c>
      <c r="AW47" t="s">
        <v>487</v>
      </c>
    </row>
    <row r="48" spans="8:50" x14ac:dyDescent="0.2">
      <c r="H48" t="s">
        <v>76</v>
      </c>
      <c r="AO48" t="s">
        <v>368</v>
      </c>
      <c r="AW48" t="s">
        <v>488</v>
      </c>
    </row>
    <row r="49" spans="8:49" x14ac:dyDescent="0.2">
      <c r="H49" t="s">
        <v>77</v>
      </c>
      <c r="AO49" t="s">
        <v>369</v>
      </c>
      <c r="AW49" t="s">
        <v>489</v>
      </c>
    </row>
    <row r="50" spans="8:49" x14ac:dyDescent="0.2">
      <c r="H50" t="s">
        <v>78</v>
      </c>
      <c r="AO50" t="s">
        <v>370</v>
      </c>
      <c r="AW50" t="s">
        <v>490</v>
      </c>
    </row>
    <row r="51" spans="8:49" x14ac:dyDescent="0.2">
      <c r="H51" t="s">
        <v>79</v>
      </c>
      <c r="AO51" t="s">
        <v>371</v>
      </c>
      <c r="AW51" t="s">
        <v>491</v>
      </c>
    </row>
    <row r="52" spans="8:49" x14ac:dyDescent="0.2">
      <c r="H52" t="s">
        <v>80</v>
      </c>
      <c r="AO52" t="s">
        <v>372</v>
      </c>
      <c r="AW52" t="s">
        <v>492</v>
      </c>
    </row>
    <row r="53" spans="8:49" x14ac:dyDescent="0.2">
      <c r="H53" t="s">
        <v>81</v>
      </c>
      <c r="AO53" t="s">
        <v>373</v>
      </c>
      <c r="AW53" t="s">
        <v>493</v>
      </c>
    </row>
    <row r="54" spans="8:49" x14ac:dyDescent="0.2">
      <c r="H54" t="s">
        <v>82</v>
      </c>
      <c r="AO54" t="s">
        <v>374</v>
      </c>
      <c r="AW54" t="s">
        <v>494</v>
      </c>
    </row>
    <row r="55" spans="8:49" x14ac:dyDescent="0.2">
      <c r="H55" t="s">
        <v>83</v>
      </c>
      <c r="AO55" t="s">
        <v>375</v>
      </c>
      <c r="AW55" t="s">
        <v>495</v>
      </c>
    </row>
    <row r="56" spans="8:49" x14ac:dyDescent="0.2">
      <c r="H56" t="s">
        <v>84</v>
      </c>
      <c r="AO56" t="s">
        <v>376</v>
      </c>
      <c r="AW56" t="s">
        <v>496</v>
      </c>
    </row>
    <row r="57" spans="8:49" x14ac:dyDescent="0.2">
      <c r="H57" t="s">
        <v>85</v>
      </c>
      <c r="AO57" t="s">
        <v>377</v>
      </c>
      <c r="AW57" t="s">
        <v>497</v>
      </c>
    </row>
    <row r="58" spans="8:49" x14ac:dyDescent="0.2">
      <c r="H58" t="s">
        <v>86</v>
      </c>
      <c r="AO58" t="s">
        <v>378</v>
      </c>
      <c r="AW58" t="s">
        <v>498</v>
      </c>
    </row>
    <row r="59" spans="8:49" x14ac:dyDescent="0.2">
      <c r="H59" t="s">
        <v>87</v>
      </c>
      <c r="AO59" t="s">
        <v>379</v>
      </c>
      <c r="AW59" t="s">
        <v>499</v>
      </c>
    </row>
    <row r="60" spans="8:49" x14ac:dyDescent="0.2">
      <c r="H60" t="s">
        <v>88</v>
      </c>
      <c r="AO60" t="s">
        <v>380</v>
      </c>
      <c r="AW60" t="s">
        <v>500</v>
      </c>
    </row>
    <row r="61" spans="8:49" x14ac:dyDescent="0.2">
      <c r="H61" t="s">
        <v>89</v>
      </c>
      <c r="AO61" t="s">
        <v>381</v>
      </c>
      <c r="AW61" t="s">
        <v>501</v>
      </c>
    </row>
    <row r="62" spans="8:49" x14ac:dyDescent="0.2">
      <c r="H62" t="s">
        <v>90</v>
      </c>
      <c r="AO62" t="s">
        <v>382</v>
      </c>
      <c r="AW62" t="s">
        <v>502</v>
      </c>
    </row>
    <row r="63" spans="8:49" x14ac:dyDescent="0.2">
      <c r="H63" t="s">
        <v>91</v>
      </c>
      <c r="AO63" t="s">
        <v>383</v>
      </c>
      <c r="AW63" t="s">
        <v>503</v>
      </c>
    </row>
    <row r="64" spans="8:49" x14ac:dyDescent="0.2">
      <c r="H64" t="s">
        <v>92</v>
      </c>
      <c r="AO64" t="s">
        <v>384</v>
      </c>
      <c r="AW64" t="s">
        <v>504</v>
      </c>
    </row>
    <row r="65" spans="8:41" x14ac:dyDescent="0.2">
      <c r="H65" t="s">
        <v>93</v>
      </c>
      <c r="AO65" t="s">
        <v>385</v>
      </c>
    </row>
    <row r="66" spans="8:41" x14ac:dyDescent="0.2">
      <c r="H66" t="s">
        <v>94</v>
      </c>
      <c r="AO66" t="s">
        <v>386</v>
      </c>
    </row>
    <row r="67" spans="8:41" x14ac:dyDescent="0.2">
      <c r="H67" t="s">
        <v>95</v>
      </c>
      <c r="AO67" t="s">
        <v>387</v>
      </c>
    </row>
    <row r="68" spans="8:41" x14ac:dyDescent="0.2">
      <c r="H68" t="s">
        <v>96</v>
      </c>
      <c r="AO68" t="s">
        <v>388</v>
      </c>
    </row>
    <row r="69" spans="8:41" x14ac:dyDescent="0.2">
      <c r="H69" t="s">
        <v>97</v>
      </c>
      <c r="AO69" t="s">
        <v>389</v>
      </c>
    </row>
    <row r="70" spans="8:41" x14ac:dyDescent="0.2">
      <c r="H70" t="s">
        <v>98</v>
      </c>
      <c r="AO70" t="s">
        <v>390</v>
      </c>
    </row>
    <row r="71" spans="8:41" x14ac:dyDescent="0.2">
      <c r="H71" t="s">
        <v>99</v>
      </c>
      <c r="AO71" t="s">
        <v>391</v>
      </c>
    </row>
    <row r="72" spans="8:41" x14ac:dyDescent="0.2">
      <c r="H72" t="s">
        <v>100</v>
      </c>
      <c r="AO72" t="s">
        <v>392</v>
      </c>
    </row>
    <row r="73" spans="8:41" x14ac:dyDescent="0.2">
      <c r="H73" t="s">
        <v>101</v>
      </c>
      <c r="AO73" t="s">
        <v>393</v>
      </c>
    </row>
    <row r="74" spans="8:41" x14ac:dyDescent="0.2">
      <c r="H74" t="s">
        <v>102</v>
      </c>
      <c r="AO74" t="s">
        <v>394</v>
      </c>
    </row>
    <row r="75" spans="8:41" x14ac:dyDescent="0.2">
      <c r="H75" t="s">
        <v>103</v>
      </c>
      <c r="AO75" t="s">
        <v>395</v>
      </c>
    </row>
    <row r="76" spans="8:41" x14ac:dyDescent="0.2">
      <c r="H76" t="s">
        <v>104</v>
      </c>
      <c r="AO76" t="s">
        <v>396</v>
      </c>
    </row>
    <row r="77" spans="8:41" x14ac:dyDescent="0.2">
      <c r="H77" t="s">
        <v>105</v>
      </c>
      <c r="AO77" t="s">
        <v>397</v>
      </c>
    </row>
    <row r="78" spans="8:41" x14ac:dyDescent="0.2">
      <c r="H78" t="s">
        <v>106</v>
      </c>
      <c r="AO78" t="s">
        <v>398</v>
      </c>
    </row>
    <row r="79" spans="8:41" x14ac:dyDescent="0.2">
      <c r="H79" t="s">
        <v>107</v>
      </c>
      <c r="AO79" t="s">
        <v>399</v>
      </c>
    </row>
    <row r="80" spans="8:41" x14ac:dyDescent="0.2">
      <c r="H80" t="s">
        <v>108</v>
      </c>
      <c r="AO80" t="s">
        <v>400</v>
      </c>
    </row>
    <row r="81" spans="8:41" x14ac:dyDescent="0.2">
      <c r="H81" t="s">
        <v>109</v>
      </c>
      <c r="AO81" t="s">
        <v>401</v>
      </c>
    </row>
    <row r="82" spans="8:41" x14ac:dyDescent="0.2">
      <c r="H82" t="s">
        <v>110</v>
      </c>
      <c r="AO82" t="s">
        <v>402</v>
      </c>
    </row>
    <row r="83" spans="8:41" x14ac:dyDescent="0.2">
      <c r="H83" t="s">
        <v>111</v>
      </c>
      <c r="AO83" t="s">
        <v>403</v>
      </c>
    </row>
    <row r="84" spans="8:41" x14ac:dyDescent="0.2">
      <c r="H84" t="s">
        <v>112</v>
      </c>
      <c r="AO84" t="s">
        <v>404</v>
      </c>
    </row>
    <row r="85" spans="8:41" x14ac:dyDescent="0.2">
      <c r="H85" t="s">
        <v>113</v>
      </c>
      <c r="AO85" t="s">
        <v>405</v>
      </c>
    </row>
    <row r="86" spans="8:41" x14ac:dyDescent="0.2">
      <c r="H86" t="s">
        <v>114</v>
      </c>
      <c r="AO86" t="s">
        <v>406</v>
      </c>
    </row>
    <row r="87" spans="8:41" x14ac:dyDescent="0.2">
      <c r="H87" t="s">
        <v>115</v>
      </c>
      <c r="AO87" t="s">
        <v>407</v>
      </c>
    </row>
    <row r="88" spans="8:41" x14ac:dyDescent="0.2">
      <c r="H88" t="s">
        <v>116</v>
      </c>
      <c r="AO88" t="s">
        <v>408</v>
      </c>
    </row>
    <row r="89" spans="8:41" x14ac:dyDescent="0.2">
      <c r="H89" t="s">
        <v>117</v>
      </c>
      <c r="AO89" t="s">
        <v>409</v>
      </c>
    </row>
    <row r="90" spans="8:41" x14ac:dyDescent="0.2">
      <c r="H90" t="s">
        <v>118</v>
      </c>
      <c r="AO90" t="s">
        <v>410</v>
      </c>
    </row>
    <row r="91" spans="8:41" x14ac:dyDescent="0.2">
      <c r="H91" t="s">
        <v>119</v>
      </c>
      <c r="AO91" t="s">
        <v>411</v>
      </c>
    </row>
    <row r="92" spans="8:41" x14ac:dyDescent="0.2">
      <c r="H92" t="s">
        <v>120</v>
      </c>
      <c r="AO92" t="s">
        <v>412</v>
      </c>
    </row>
    <row r="93" spans="8:41" x14ac:dyDescent="0.2">
      <c r="H93" t="s">
        <v>121</v>
      </c>
      <c r="AO93" t="s">
        <v>413</v>
      </c>
    </row>
    <row r="94" spans="8:41" x14ac:dyDescent="0.2">
      <c r="H94" t="s">
        <v>122</v>
      </c>
      <c r="AO94" t="s">
        <v>414</v>
      </c>
    </row>
    <row r="95" spans="8:41" x14ac:dyDescent="0.2">
      <c r="H95" t="s">
        <v>123</v>
      </c>
      <c r="AO95" t="s">
        <v>415</v>
      </c>
    </row>
    <row r="96" spans="8:41" x14ac:dyDescent="0.2">
      <c r="H96" t="s">
        <v>124</v>
      </c>
      <c r="AO96" t="s">
        <v>416</v>
      </c>
    </row>
    <row r="97" spans="8:41" x14ac:dyDescent="0.2">
      <c r="H97" t="s">
        <v>125</v>
      </c>
      <c r="AO97" t="s">
        <v>417</v>
      </c>
    </row>
    <row r="98" spans="8:41" x14ac:dyDescent="0.2">
      <c r="H98" t="s">
        <v>126</v>
      </c>
      <c r="AO98" t="s">
        <v>418</v>
      </c>
    </row>
    <row r="99" spans="8:41" x14ac:dyDescent="0.2">
      <c r="H99" t="s">
        <v>127</v>
      </c>
      <c r="AO99" t="s">
        <v>419</v>
      </c>
    </row>
    <row r="100" spans="8:41" x14ac:dyDescent="0.2">
      <c r="H100" t="s">
        <v>128</v>
      </c>
      <c r="AO100" t="s">
        <v>420</v>
      </c>
    </row>
    <row r="101" spans="8:41" x14ac:dyDescent="0.2">
      <c r="H101" t="s">
        <v>129</v>
      </c>
      <c r="AO101" t="s">
        <v>421</v>
      </c>
    </row>
    <row r="102" spans="8:41" x14ac:dyDescent="0.2">
      <c r="H102" t="s">
        <v>130</v>
      </c>
      <c r="AO102" t="s">
        <v>422</v>
      </c>
    </row>
    <row r="103" spans="8:41" x14ac:dyDescent="0.2">
      <c r="H103" t="s">
        <v>131</v>
      </c>
      <c r="AO103" t="s">
        <v>423</v>
      </c>
    </row>
    <row r="104" spans="8:41" x14ac:dyDescent="0.2">
      <c r="H104" t="s">
        <v>132</v>
      </c>
      <c r="AO104" t="s">
        <v>424</v>
      </c>
    </row>
    <row r="105" spans="8:41" x14ac:dyDescent="0.2">
      <c r="H105" t="s">
        <v>133</v>
      </c>
      <c r="AO105" t="s">
        <v>425</v>
      </c>
    </row>
    <row r="106" spans="8:41" x14ac:dyDescent="0.2">
      <c r="H106" t="s">
        <v>134</v>
      </c>
      <c r="AO106" t="s">
        <v>426</v>
      </c>
    </row>
    <row r="107" spans="8:41" x14ac:dyDescent="0.2">
      <c r="H107" t="s">
        <v>135</v>
      </c>
      <c r="AO107" t="s">
        <v>427</v>
      </c>
    </row>
    <row r="108" spans="8:41" x14ac:dyDescent="0.2">
      <c r="H108" t="s">
        <v>136</v>
      </c>
      <c r="AO108" t="s">
        <v>428</v>
      </c>
    </row>
    <row r="109" spans="8:41" x14ac:dyDescent="0.2">
      <c r="H109" t="s">
        <v>137</v>
      </c>
      <c r="AO109" t="s">
        <v>429</v>
      </c>
    </row>
    <row r="110" spans="8:41" x14ac:dyDescent="0.2">
      <c r="H110" t="s">
        <v>138</v>
      </c>
      <c r="AO110" t="s">
        <v>430</v>
      </c>
    </row>
    <row r="111" spans="8:41" x14ac:dyDescent="0.2">
      <c r="H111" t="s">
        <v>24</v>
      </c>
      <c r="AO111" t="s">
        <v>431</v>
      </c>
    </row>
    <row r="112" spans="8:41" x14ac:dyDescent="0.2">
      <c r="H112" t="s">
        <v>139</v>
      </c>
      <c r="AO112" t="s">
        <v>432</v>
      </c>
    </row>
    <row r="113" spans="8:41" x14ac:dyDescent="0.2">
      <c r="H113" t="s">
        <v>140</v>
      </c>
      <c r="AO113" t="s">
        <v>433</v>
      </c>
    </row>
    <row r="114" spans="8:41" x14ac:dyDescent="0.2">
      <c r="H114" t="s">
        <v>141</v>
      </c>
    </row>
    <row r="115" spans="8:41" x14ac:dyDescent="0.2">
      <c r="H115" t="s">
        <v>142</v>
      </c>
    </row>
    <row r="116" spans="8:41" x14ac:dyDescent="0.2">
      <c r="H116" t="s">
        <v>143</v>
      </c>
    </row>
    <row r="117" spans="8:41" x14ac:dyDescent="0.2">
      <c r="H117" t="s">
        <v>144</v>
      </c>
    </row>
    <row r="118" spans="8:41" x14ac:dyDescent="0.2">
      <c r="H118" t="s">
        <v>145</v>
      </c>
    </row>
    <row r="119" spans="8:41" x14ac:dyDescent="0.2">
      <c r="H119" t="s">
        <v>146</v>
      </c>
    </row>
    <row r="120" spans="8:41" x14ac:dyDescent="0.2">
      <c r="H120" t="s">
        <v>147</v>
      </c>
    </row>
    <row r="121" spans="8:41" x14ac:dyDescent="0.2">
      <c r="H121" t="s">
        <v>148</v>
      </c>
    </row>
    <row r="122" spans="8:41" x14ac:dyDescent="0.2">
      <c r="H122" t="s">
        <v>149</v>
      </c>
    </row>
    <row r="123" spans="8:41" x14ac:dyDescent="0.2">
      <c r="H123" t="s">
        <v>150</v>
      </c>
    </row>
    <row r="124" spans="8:41" x14ac:dyDescent="0.2">
      <c r="H124" t="s">
        <v>151</v>
      </c>
    </row>
    <row r="125" spans="8:41" x14ac:dyDescent="0.2">
      <c r="H125" t="s">
        <v>152</v>
      </c>
    </row>
    <row r="126" spans="8:41" x14ac:dyDescent="0.2">
      <c r="H126" t="s">
        <v>153</v>
      </c>
    </row>
    <row r="127" spans="8:41" x14ac:dyDescent="0.2">
      <c r="H127" t="s">
        <v>154</v>
      </c>
    </row>
    <row r="128" spans="8:41" x14ac:dyDescent="0.2">
      <c r="H128" t="s">
        <v>155</v>
      </c>
    </row>
    <row r="129" spans="8:8" x14ac:dyDescent="0.2">
      <c r="H129" t="s">
        <v>156</v>
      </c>
    </row>
    <row r="130" spans="8:8" x14ac:dyDescent="0.2">
      <c r="H130" t="s">
        <v>157</v>
      </c>
    </row>
    <row r="131" spans="8:8" x14ac:dyDescent="0.2">
      <c r="H131" t="s">
        <v>158</v>
      </c>
    </row>
    <row r="132" spans="8:8" x14ac:dyDescent="0.2">
      <c r="H132" t="s">
        <v>159</v>
      </c>
    </row>
    <row r="133" spans="8:8" x14ac:dyDescent="0.2">
      <c r="H133" t="s">
        <v>160</v>
      </c>
    </row>
    <row r="134" spans="8:8" x14ac:dyDescent="0.2">
      <c r="H134" t="s">
        <v>161</v>
      </c>
    </row>
    <row r="135" spans="8:8" x14ac:dyDescent="0.2">
      <c r="H135" t="s">
        <v>162</v>
      </c>
    </row>
    <row r="136" spans="8:8" x14ac:dyDescent="0.2">
      <c r="H136" t="s">
        <v>163</v>
      </c>
    </row>
    <row r="137" spans="8:8" x14ac:dyDescent="0.2">
      <c r="H137" t="s">
        <v>164</v>
      </c>
    </row>
    <row r="138" spans="8:8" x14ac:dyDescent="0.2">
      <c r="H138" t="s">
        <v>165</v>
      </c>
    </row>
    <row r="139" spans="8:8" x14ac:dyDescent="0.2">
      <c r="H139" t="s">
        <v>166</v>
      </c>
    </row>
    <row r="140" spans="8:8" x14ac:dyDescent="0.2">
      <c r="H140" t="s">
        <v>167</v>
      </c>
    </row>
    <row r="141" spans="8:8" x14ac:dyDescent="0.2">
      <c r="H141" t="s">
        <v>168</v>
      </c>
    </row>
    <row r="142" spans="8:8" x14ac:dyDescent="0.2">
      <c r="H142" t="s">
        <v>169</v>
      </c>
    </row>
    <row r="143" spans="8:8" x14ac:dyDescent="0.2">
      <c r="H143" t="s">
        <v>170</v>
      </c>
    </row>
    <row r="144" spans="8:8" x14ac:dyDescent="0.2">
      <c r="H144" t="s">
        <v>171</v>
      </c>
    </row>
    <row r="145" spans="8:8" x14ac:dyDescent="0.2">
      <c r="H145" t="s">
        <v>172</v>
      </c>
    </row>
    <row r="146" spans="8:8" x14ac:dyDescent="0.2">
      <c r="H146" t="s">
        <v>173</v>
      </c>
    </row>
    <row r="147" spans="8:8" x14ac:dyDescent="0.2">
      <c r="H147" t="s">
        <v>174</v>
      </c>
    </row>
    <row r="148" spans="8:8" x14ac:dyDescent="0.2">
      <c r="H148" t="s">
        <v>175</v>
      </c>
    </row>
    <row r="149" spans="8:8" x14ac:dyDescent="0.2">
      <c r="H149" t="s">
        <v>176</v>
      </c>
    </row>
    <row r="150" spans="8:8" x14ac:dyDescent="0.2">
      <c r="H150" t="s">
        <v>177</v>
      </c>
    </row>
    <row r="151" spans="8:8" x14ac:dyDescent="0.2">
      <c r="H151" t="s">
        <v>178</v>
      </c>
    </row>
    <row r="152" spans="8:8" x14ac:dyDescent="0.2">
      <c r="H152" t="s">
        <v>179</v>
      </c>
    </row>
    <row r="153" spans="8:8" x14ac:dyDescent="0.2">
      <c r="H153" t="s">
        <v>180</v>
      </c>
    </row>
    <row r="154" spans="8:8" x14ac:dyDescent="0.2">
      <c r="H154" t="s">
        <v>181</v>
      </c>
    </row>
    <row r="155" spans="8:8" x14ac:dyDescent="0.2">
      <c r="H155" t="s">
        <v>182</v>
      </c>
    </row>
    <row r="156" spans="8:8" x14ac:dyDescent="0.2">
      <c r="H156" t="s">
        <v>183</v>
      </c>
    </row>
    <row r="157" spans="8:8" x14ac:dyDescent="0.2">
      <c r="H157" t="s">
        <v>184</v>
      </c>
    </row>
    <row r="158" spans="8:8" x14ac:dyDescent="0.2">
      <c r="H158" t="s">
        <v>185</v>
      </c>
    </row>
    <row r="159" spans="8:8" x14ac:dyDescent="0.2">
      <c r="H159" t="s">
        <v>186</v>
      </c>
    </row>
    <row r="160" spans="8:8" x14ac:dyDescent="0.2">
      <c r="H160" t="s">
        <v>25</v>
      </c>
    </row>
    <row r="161" spans="8:8" x14ac:dyDescent="0.2">
      <c r="H161" t="s">
        <v>187</v>
      </c>
    </row>
    <row r="162" spans="8:8" x14ac:dyDescent="0.2">
      <c r="H162" t="s">
        <v>188</v>
      </c>
    </row>
    <row r="163" spans="8:8" x14ac:dyDescent="0.2">
      <c r="H163" t="s">
        <v>189</v>
      </c>
    </row>
    <row r="164" spans="8:8" x14ac:dyDescent="0.2">
      <c r="H164" t="s">
        <v>190</v>
      </c>
    </row>
    <row r="165" spans="8:8" x14ac:dyDescent="0.2">
      <c r="H165" t="s">
        <v>191</v>
      </c>
    </row>
    <row r="166" spans="8:8" x14ac:dyDescent="0.2">
      <c r="H166" t="s">
        <v>192</v>
      </c>
    </row>
    <row r="167" spans="8:8" x14ac:dyDescent="0.2">
      <c r="H167" t="s">
        <v>193</v>
      </c>
    </row>
    <row r="168" spans="8:8" x14ac:dyDescent="0.2">
      <c r="H168" t="s">
        <v>194</v>
      </c>
    </row>
    <row r="169" spans="8:8" x14ac:dyDescent="0.2">
      <c r="H169" t="s">
        <v>195</v>
      </c>
    </row>
    <row r="170" spans="8:8" x14ac:dyDescent="0.2">
      <c r="H170" t="s">
        <v>196</v>
      </c>
    </row>
    <row r="171" spans="8:8" x14ac:dyDescent="0.2">
      <c r="H171" t="s">
        <v>197</v>
      </c>
    </row>
    <row r="172" spans="8:8" x14ac:dyDescent="0.2">
      <c r="H172" t="s">
        <v>198</v>
      </c>
    </row>
    <row r="173" spans="8:8" x14ac:dyDescent="0.2">
      <c r="H173" t="s">
        <v>199</v>
      </c>
    </row>
    <row r="174" spans="8:8" x14ac:dyDescent="0.2">
      <c r="H174" t="s">
        <v>200</v>
      </c>
    </row>
    <row r="175" spans="8:8" x14ac:dyDescent="0.2">
      <c r="H175" t="s">
        <v>201</v>
      </c>
    </row>
    <row r="176" spans="8:8" x14ac:dyDescent="0.2">
      <c r="H176" t="s">
        <v>202</v>
      </c>
    </row>
    <row r="177" spans="8:8" x14ac:dyDescent="0.2">
      <c r="H177" t="s">
        <v>203</v>
      </c>
    </row>
    <row r="178" spans="8:8" x14ac:dyDescent="0.2">
      <c r="H178" t="s">
        <v>204</v>
      </c>
    </row>
    <row r="179" spans="8:8" x14ac:dyDescent="0.2">
      <c r="H179" t="s">
        <v>205</v>
      </c>
    </row>
    <row r="180" spans="8:8" x14ac:dyDescent="0.2">
      <c r="H180" t="s">
        <v>206</v>
      </c>
    </row>
    <row r="181" spans="8:8" x14ac:dyDescent="0.2">
      <c r="H181" t="s">
        <v>207</v>
      </c>
    </row>
    <row r="182" spans="8:8" x14ac:dyDescent="0.2">
      <c r="H182" t="s">
        <v>208</v>
      </c>
    </row>
    <row r="183" spans="8:8" x14ac:dyDescent="0.2">
      <c r="H183" t="s">
        <v>209</v>
      </c>
    </row>
    <row r="184" spans="8:8" x14ac:dyDescent="0.2">
      <c r="H184" t="s">
        <v>210</v>
      </c>
    </row>
    <row r="185" spans="8:8" x14ac:dyDescent="0.2">
      <c r="H185" t="s">
        <v>211</v>
      </c>
    </row>
    <row r="186" spans="8:8" x14ac:dyDescent="0.2">
      <c r="H186" t="s">
        <v>212</v>
      </c>
    </row>
    <row r="187" spans="8:8" x14ac:dyDescent="0.2">
      <c r="H187" t="s">
        <v>213</v>
      </c>
    </row>
    <row r="188" spans="8:8" x14ac:dyDescent="0.2">
      <c r="H188" t="s">
        <v>214</v>
      </c>
    </row>
    <row r="189" spans="8:8" x14ac:dyDescent="0.2">
      <c r="H189" t="s">
        <v>215</v>
      </c>
    </row>
    <row r="190" spans="8:8" x14ac:dyDescent="0.2">
      <c r="H190" t="s">
        <v>216</v>
      </c>
    </row>
    <row r="191" spans="8:8" x14ac:dyDescent="0.2">
      <c r="H191" t="s">
        <v>217</v>
      </c>
    </row>
    <row r="192" spans="8:8" x14ac:dyDescent="0.2">
      <c r="H192" t="s">
        <v>218</v>
      </c>
    </row>
    <row r="193" spans="8:8" x14ac:dyDescent="0.2">
      <c r="H193" t="s">
        <v>219</v>
      </c>
    </row>
    <row r="194" spans="8:8" x14ac:dyDescent="0.2">
      <c r="H194" t="s">
        <v>220</v>
      </c>
    </row>
    <row r="195" spans="8:8" x14ac:dyDescent="0.2">
      <c r="H195" t="s">
        <v>221</v>
      </c>
    </row>
    <row r="196" spans="8:8" x14ac:dyDescent="0.2">
      <c r="H196" t="s">
        <v>222</v>
      </c>
    </row>
    <row r="197" spans="8:8" x14ac:dyDescent="0.2">
      <c r="H197" t="s">
        <v>223</v>
      </c>
    </row>
    <row r="198" spans="8:8" x14ac:dyDescent="0.2">
      <c r="H198" t="s">
        <v>224</v>
      </c>
    </row>
    <row r="199" spans="8:8" x14ac:dyDescent="0.2">
      <c r="H199" t="s">
        <v>26</v>
      </c>
    </row>
    <row r="200" spans="8:8" x14ac:dyDescent="0.2">
      <c r="H200" t="s">
        <v>225</v>
      </c>
    </row>
    <row r="201" spans="8:8" x14ac:dyDescent="0.2">
      <c r="H201" t="s">
        <v>226</v>
      </c>
    </row>
    <row r="202" spans="8:8" x14ac:dyDescent="0.2">
      <c r="H202" t="s">
        <v>27</v>
      </c>
    </row>
    <row r="203" spans="8:8" x14ac:dyDescent="0.2">
      <c r="H203" t="s">
        <v>227</v>
      </c>
    </row>
    <row r="204" spans="8:8" x14ac:dyDescent="0.2">
      <c r="H204" t="s">
        <v>228</v>
      </c>
    </row>
    <row r="205" spans="8:8" x14ac:dyDescent="0.2">
      <c r="H205" t="s">
        <v>229</v>
      </c>
    </row>
    <row r="206" spans="8:8" x14ac:dyDescent="0.2">
      <c r="H206" t="s">
        <v>230</v>
      </c>
    </row>
    <row r="207" spans="8:8" x14ac:dyDescent="0.2">
      <c r="H207" t="s">
        <v>231</v>
      </c>
    </row>
    <row r="208" spans="8:8" x14ac:dyDescent="0.2">
      <c r="H208" t="s">
        <v>232</v>
      </c>
    </row>
    <row r="209" spans="8:8" x14ac:dyDescent="0.2">
      <c r="H209" t="s">
        <v>233</v>
      </c>
    </row>
    <row r="210" spans="8:8" x14ac:dyDescent="0.2">
      <c r="H210" t="s">
        <v>234</v>
      </c>
    </row>
    <row r="211" spans="8:8" x14ac:dyDescent="0.2">
      <c r="H211" t="s">
        <v>235</v>
      </c>
    </row>
    <row r="212" spans="8:8" x14ac:dyDescent="0.2">
      <c r="H212" t="s">
        <v>236</v>
      </c>
    </row>
    <row r="213" spans="8:8" x14ac:dyDescent="0.2">
      <c r="H213" t="s">
        <v>237</v>
      </c>
    </row>
    <row r="214" spans="8:8" x14ac:dyDescent="0.2">
      <c r="H214" t="s">
        <v>238</v>
      </c>
    </row>
    <row r="215" spans="8:8" x14ac:dyDescent="0.2">
      <c r="H215" t="s">
        <v>239</v>
      </c>
    </row>
    <row r="216" spans="8:8" x14ac:dyDescent="0.2">
      <c r="H216" t="s">
        <v>240</v>
      </c>
    </row>
    <row r="217" spans="8:8" x14ac:dyDescent="0.2">
      <c r="H217" t="s">
        <v>241</v>
      </c>
    </row>
    <row r="218" spans="8:8" x14ac:dyDescent="0.2">
      <c r="H218" t="s">
        <v>242</v>
      </c>
    </row>
    <row r="219" spans="8:8" x14ac:dyDescent="0.2">
      <c r="H219" t="s">
        <v>243</v>
      </c>
    </row>
    <row r="220" spans="8:8" x14ac:dyDescent="0.2">
      <c r="H220" t="s">
        <v>244</v>
      </c>
    </row>
    <row r="221" spans="8:8" x14ac:dyDescent="0.2">
      <c r="H221" t="s">
        <v>245</v>
      </c>
    </row>
    <row r="222" spans="8:8" x14ac:dyDescent="0.2">
      <c r="H222" t="s">
        <v>246</v>
      </c>
    </row>
    <row r="223" spans="8:8" x14ac:dyDescent="0.2">
      <c r="H223" t="s">
        <v>247</v>
      </c>
    </row>
    <row r="224" spans="8:8" x14ac:dyDescent="0.2">
      <c r="H224" t="s">
        <v>248</v>
      </c>
    </row>
    <row r="225" spans="8:8" x14ac:dyDescent="0.2">
      <c r="H225" t="s">
        <v>249</v>
      </c>
    </row>
    <row r="226" spans="8:8" x14ac:dyDescent="0.2">
      <c r="H226" t="s">
        <v>250</v>
      </c>
    </row>
    <row r="227" spans="8:8" x14ac:dyDescent="0.2">
      <c r="H227" t="s">
        <v>251</v>
      </c>
    </row>
    <row r="228" spans="8:8" x14ac:dyDescent="0.2">
      <c r="H228" t="s">
        <v>252</v>
      </c>
    </row>
    <row r="229" spans="8:8" x14ac:dyDescent="0.2">
      <c r="H229" t="s">
        <v>253</v>
      </c>
    </row>
    <row r="230" spans="8:8" x14ac:dyDescent="0.2">
      <c r="H230" t="s">
        <v>254</v>
      </c>
    </row>
    <row r="231" spans="8:8" x14ac:dyDescent="0.2">
      <c r="H231" t="s">
        <v>255</v>
      </c>
    </row>
    <row r="232" spans="8:8" x14ac:dyDescent="0.2">
      <c r="H232" t="s">
        <v>256</v>
      </c>
    </row>
    <row r="233" spans="8:8" x14ac:dyDescent="0.2">
      <c r="H233" t="s">
        <v>257</v>
      </c>
    </row>
    <row r="234" spans="8:8" x14ac:dyDescent="0.2">
      <c r="H234" t="s">
        <v>258</v>
      </c>
    </row>
    <row r="235" spans="8:8" x14ac:dyDescent="0.2">
      <c r="H235" t="s">
        <v>259</v>
      </c>
    </row>
    <row r="236" spans="8:8" x14ac:dyDescent="0.2">
      <c r="H236" t="s">
        <v>260</v>
      </c>
    </row>
    <row r="237" spans="8:8" x14ac:dyDescent="0.2">
      <c r="H237" t="s">
        <v>261</v>
      </c>
    </row>
    <row r="238" spans="8:8" x14ac:dyDescent="0.2">
      <c r="H238" t="s">
        <v>262</v>
      </c>
    </row>
    <row r="239" spans="8:8" x14ac:dyDescent="0.2">
      <c r="H239" t="s">
        <v>263</v>
      </c>
    </row>
    <row r="240" spans="8:8" x14ac:dyDescent="0.2">
      <c r="H240" t="s">
        <v>264</v>
      </c>
    </row>
    <row r="241" spans="8:8" x14ac:dyDescent="0.2">
      <c r="H241" t="s">
        <v>265</v>
      </c>
    </row>
    <row r="242" spans="8:8" x14ac:dyDescent="0.2">
      <c r="H242" t="s">
        <v>266</v>
      </c>
    </row>
    <row r="243" spans="8:8" x14ac:dyDescent="0.2">
      <c r="H243" t="s">
        <v>267</v>
      </c>
    </row>
    <row r="244" spans="8:8" x14ac:dyDescent="0.2">
      <c r="H244" t="s">
        <v>268</v>
      </c>
    </row>
    <row r="245" spans="8:8" x14ac:dyDescent="0.2">
      <c r="H245" t="s">
        <v>269</v>
      </c>
    </row>
    <row r="246" spans="8:8" x14ac:dyDescent="0.2">
      <c r="H246" t="s">
        <v>270</v>
      </c>
    </row>
    <row r="247" spans="8:8" x14ac:dyDescent="0.2">
      <c r="H247" t="s">
        <v>271</v>
      </c>
    </row>
    <row r="248" spans="8:8" x14ac:dyDescent="0.2">
      <c r="H248" t="s">
        <v>272</v>
      </c>
    </row>
    <row r="249" spans="8:8" x14ac:dyDescent="0.2">
      <c r="H249" t="s">
        <v>273</v>
      </c>
    </row>
    <row r="250" spans="8:8" x14ac:dyDescent="0.2">
      <c r="H250" t="s">
        <v>274</v>
      </c>
    </row>
    <row r="251" spans="8:8" x14ac:dyDescent="0.2">
      <c r="H251" t="s">
        <v>275</v>
      </c>
    </row>
    <row r="252" spans="8:8" x14ac:dyDescent="0.2">
      <c r="H252" t="s">
        <v>276</v>
      </c>
    </row>
    <row r="253" spans="8:8" x14ac:dyDescent="0.2">
      <c r="H253" t="s">
        <v>277</v>
      </c>
    </row>
    <row r="254" spans="8:8" x14ac:dyDescent="0.2">
      <c r="H254" t="s">
        <v>278</v>
      </c>
    </row>
    <row r="255" spans="8:8" x14ac:dyDescent="0.2">
      <c r="H255" t="s">
        <v>279</v>
      </c>
    </row>
    <row r="256" spans="8:8" x14ac:dyDescent="0.2">
      <c r="H256" t="s">
        <v>280</v>
      </c>
    </row>
    <row r="257" spans="8:8" x14ac:dyDescent="0.2">
      <c r="H257" t="s">
        <v>281</v>
      </c>
    </row>
    <row r="258" spans="8:8" x14ac:dyDescent="0.2">
      <c r="H258" t="s">
        <v>282</v>
      </c>
    </row>
    <row r="259" spans="8:8" x14ac:dyDescent="0.2">
      <c r="H259" t="s">
        <v>283</v>
      </c>
    </row>
    <row r="260" spans="8:8" x14ac:dyDescent="0.2">
      <c r="H260" t="s">
        <v>284</v>
      </c>
    </row>
    <row r="261" spans="8:8" x14ac:dyDescent="0.2">
      <c r="H261" t="s">
        <v>285</v>
      </c>
    </row>
    <row r="262" spans="8:8" x14ac:dyDescent="0.2">
      <c r="H262" t="s">
        <v>286</v>
      </c>
    </row>
    <row r="263" spans="8:8" x14ac:dyDescent="0.2">
      <c r="H263" t="s">
        <v>287</v>
      </c>
    </row>
    <row r="264" spans="8:8" x14ac:dyDescent="0.2">
      <c r="H264" t="s">
        <v>288</v>
      </c>
    </row>
    <row r="265" spans="8:8" x14ac:dyDescent="0.2">
      <c r="H265" t="s">
        <v>289</v>
      </c>
    </row>
    <row r="266" spans="8:8" x14ac:dyDescent="0.2">
      <c r="H266" t="s">
        <v>290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AC00F-2ED9-7D47-AED5-355767637E83}">
  <dimension ref="A1:AZ250"/>
  <sheetViews>
    <sheetView topLeftCell="A16" zoomScaleNormal="100" workbookViewId="0">
      <selection activeCell="R25" sqref="R25"/>
    </sheetView>
  </sheetViews>
  <sheetFormatPr baseColWidth="10" defaultRowHeight="15" x14ac:dyDescent="0.2"/>
  <cols>
    <col min="1" max="16384" width="10.83203125" style="12"/>
  </cols>
  <sheetData>
    <row r="1" spans="1:52" x14ac:dyDescent="0.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row>
    <row r="3" spans="1:52"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52" x14ac:dyDescent="0.2">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1:52" x14ac:dyDescent="0.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2" x14ac:dyDescent="0.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row>
    <row r="8" spans="1:52" x14ac:dyDescent="0.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row>
    <row r="9" spans="1:52"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row>
    <row r="10" spans="1:52"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row>
    <row r="12" spans="1:52"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row>
    <row r="13" spans="1:52"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x14ac:dyDescent="0.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52"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row>
    <row r="32" spans="1:52"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52"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1:52"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1:52"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1:52"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1:52"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row>
    <row r="41" spans="1:52"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row>
    <row r="42" spans="1:52"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row>
    <row r="43" spans="1:52"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row>
    <row r="44" spans="1:52"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row>
    <row r="45" spans="1:52"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row>
    <row r="46" spans="1:52"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row>
    <row r="47" spans="1:52"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row>
    <row r="48" spans="1:52"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row>
    <row r="49" spans="1:52"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row>
    <row r="50" spans="1:52"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row>
    <row r="51" spans="1:52"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row>
    <row r="52" spans="1:52"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row>
    <row r="53" spans="1:52"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row>
    <row r="54" spans="1:52"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row>
    <row r="55" spans="1:52"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row>
    <row r="56" spans="1:52"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row>
    <row r="57" spans="1:52"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row>
    <row r="58" spans="1:52"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row>
    <row r="59" spans="1:52"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row>
    <row r="60" spans="1:52"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row>
    <row r="61" spans="1:52"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row>
    <row r="62" spans="1:52"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row>
    <row r="64" spans="1:52"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row>
    <row r="65" spans="1:52"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row>
    <row r="66" spans="1:52"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row>
    <row r="67" spans="1:52"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row>
    <row r="68" spans="1:52"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row>
    <row r="69" spans="1:52"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row>
    <row r="70" spans="1:52"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row>
    <row r="71" spans="1:52"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row>
    <row r="72" spans="1:52"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row>
    <row r="73" spans="1:52"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row>
    <row r="74" spans="1:52"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row>
    <row r="75" spans="1:52"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row>
    <row r="76" spans="1:52"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row>
    <row r="77" spans="1:52"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row>
    <row r="78" spans="1:52"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row>
    <row r="79" spans="1:52"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row>
    <row r="80" spans="1:52"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row>
    <row r="81" spans="1:52"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row>
    <row r="82" spans="1:52"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row>
    <row r="83" spans="1:52"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row>
    <row r="84" spans="1:52"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row>
    <row r="85" spans="1:52"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row>
    <row r="86" spans="1:52"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row>
    <row r="87" spans="1:52"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row>
    <row r="88" spans="1:52"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row>
    <row r="89" spans="1:52"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row>
    <row r="90" spans="1:52"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row>
    <row r="91" spans="1:52"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row>
    <row r="92" spans="1:52"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row>
    <row r="93" spans="1:52"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row>
    <row r="94" spans="1:52"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row>
    <row r="95" spans="1:52"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row>
    <row r="96" spans="1:52"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row>
    <row r="97" spans="1:52"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row>
    <row r="98" spans="1:52"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row>
    <row r="99" spans="1:52"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row>
    <row r="100" spans="1:52"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row>
    <row r="101" spans="1:52"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row>
    <row r="102" spans="1:52"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row>
    <row r="103" spans="1:52"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row>
    <row r="104" spans="1:52"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row>
    <row r="105" spans="1:52"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row>
    <row r="106" spans="1:52"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row>
    <row r="107" spans="1:52"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row>
    <row r="108" spans="1:52"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row>
    <row r="109" spans="1:52"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row>
    <row r="110" spans="1:52"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row>
    <row r="111" spans="1:52"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row>
    <row r="112" spans="1:52"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row>
    <row r="113" spans="1:52"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row>
    <row r="114" spans="1:52"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row>
    <row r="115" spans="1:52"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row>
    <row r="116" spans="1:52"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row>
    <row r="117" spans="1:52"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row>
    <row r="118" spans="1:52"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row>
    <row r="119" spans="1:52"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row>
    <row r="120" spans="1:52"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row>
    <row r="121" spans="1:52"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row>
    <row r="122" spans="1:52"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row>
    <row r="123" spans="1:52"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row>
    <row r="124" spans="1:52"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row>
    <row r="125" spans="1:52"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row>
    <row r="126" spans="1:52"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row>
    <row r="127" spans="1:52"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row>
    <row r="128" spans="1:52"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row>
    <row r="129" spans="1:52"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row>
    <row r="130" spans="1:52"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row>
    <row r="131" spans="1:52"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row>
    <row r="132" spans="1:52"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row>
    <row r="133" spans="1:52"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row>
    <row r="134" spans="1:52"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row>
    <row r="135" spans="1:52"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row>
    <row r="136" spans="1:52"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row>
    <row r="137" spans="1:52"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row>
    <row r="138" spans="1:52"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row>
    <row r="139" spans="1:52"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row>
    <row r="140" spans="1:52"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row>
    <row r="141" spans="1:52"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row>
    <row r="142" spans="1:52"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row>
    <row r="143" spans="1:52"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row>
    <row r="144" spans="1:52"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row>
    <row r="145" spans="1:52"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row>
    <row r="146" spans="1:52"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row>
    <row r="147" spans="1:52"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row>
    <row r="148" spans="1:52"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row>
    <row r="149" spans="1:52"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row>
    <row r="150" spans="1:52"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row>
    <row r="151" spans="1:52"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row>
    <row r="152" spans="1:52"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row>
    <row r="153" spans="1:52"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row>
    <row r="154" spans="1:52"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row>
    <row r="155" spans="1:52"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row>
    <row r="156" spans="1:52"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row>
    <row r="157" spans="1:52"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row>
    <row r="158" spans="1:52"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row>
    <row r="159" spans="1:52"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row>
    <row r="160" spans="1:52"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row>
    <row r="161" spans="1:52"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row>
    <row r="162" spans="1:52"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row>
    <row r="163" spans="1:52"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row>
    <row r="164" spans="1:52"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row>
    <row r="165" spans="1:52"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row>
    <row r="166" spans="1:52"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row>
    <row r="167" spans="1:52"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row>
    <row r="168" spans="1:52"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row>
    <row r="169" spans="1:52"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row>
    <row r="170" spans="1:52"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row>
    <row r="171" spans="1:52"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row>
    <row r="172" spans="1:52"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row>
    <row r="173" spans="1:52"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row>
    <row r="174" spans="1:52"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row>
    <row r="175" spans="1:52"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row>
    <row r="176" spans="1:52"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row>
    <row r="177" spans="1:52"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row>
    <row r="178" spans="1:52"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row>
    <row r="179" spans="1:52"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row>
    <row r="180" spans="1:52"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row>
    <row r="181" spans="1:52"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row>
    <row r="182" spans="1:52"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row>
    <row r="183" spans="1:52"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row>
    <row r="184" spans="1:52"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row>
    <row r="185" spans="1:52"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row>
    <row r="186" spans="1:52"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row>
    <row r="187" spans="1:52"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row>
    <row r="188" spans="1:52"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row>
    <row r="189" spans="1:52"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row>
    <row r="190" spans="1:52"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row>
    <row r="191" spans="1:52"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row>
    <row r="192" spans="1:52"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row>
    <row r="193" spans="1:52"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row>
    <row r="194" spans="1:52"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row>
    <row r="195" spans="1:52"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row>
    <row r="196" spans="1:52"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row>
    <row r="197" spans="1:52"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row>
    <row r="198" spans="1:52"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row>
    <row r="199" spans="1:52"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row>
    <row r="200" spans="1:52"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row>
    <row r="201" spans="1:52"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row>
    <row r="202" spans="1:52"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row>
    <row r="203" spans="1:52"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row>
    <row r="204" spans="1:52"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row>
    <row r="205" spans="1:52"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row>
    <row r="206" spans="1:52"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row>
    <row r="207" spans="1:52"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row>
    <row r="208" spans="1:52"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row>
    <row r="209" spans="1:52"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row>
    <row r="210" spans="1:52"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row>
    <row r="211" spans="1:52"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row>
    <row r="212" spans="1:52"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row>
    <row r="213" spans="1:52"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row>
    <row r="214" spans="1:52"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row>
    <row r="215" spans="1:52"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row>
    <row r="216" spans="1:52"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row>
    <row r="217" spans="1:52"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row>
    <row r="218" spans="1:52"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row>
    <row r="219" spans="1:52"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row>
    <row r="220" spans="1:52"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row>
    <row r="221" spans="1:52"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row>
    <row r="222" spans="1:52"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row>
    <row r="223" spans="1:52"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row>
    <row r="224" spans="1:52"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row>
    <row r="225" spans="1:52"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row>
    <row r="226" spans="1:52"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row>
    <row r="227" spans="1:52"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row>
    <row r="228" spans="1:52"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row>
    <row r="229" spans="1:52"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row>
    <row r="230" spans="1:52"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row>
    <row r="231" spans="1:52"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row>
    <row r="232" spans="1:52"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row>
    <row r="233" spans="1:52"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row>
    <row r="234" spans="1:52"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row>
    <row r="235" spans="1:52"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row>
    <row r="236" spans="1:52"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row>
    <row r="237" spans="1:52"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row>
    <row r="238" spans="1:52"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row>
    <row r="239" spans="1:52"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row>
    <row r="240" spans="1:52"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row>
    <row r="241" spans="1:52"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row>
    <row r="242" spans="1:52"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row>
    <row r="243" spans="1:52"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row>
    <row r="244" spans="1:52"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row>
    <row r="245" spans="1:52"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row>
    <row r="246" spans="1:52"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row>
    <row r="247" spans="1:52"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row>
    <row r="248" spans="1:52"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row>
    <row r="249" spans="1:52"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row>
    <row r="250" spans="1:52"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2"/>
  <sheetViews>
    <sheetView tabSelected="1" workbookViewId="0">
      <pane xSplit="5" ySplit="6" topLeftCell="F7" activePane="bottomRight" state="frozen"/>
      <selection pane="topRight" activeCell="F1" sqref="F1"/>
      <selection pane="bottomLeft" activeCell="A7" sqref="A7"/>
      <selection pane="bottomRight" activeCell="K10" sqref="K10"/>
    </sheetView>
  </sheetViews>
  <sheetFormatPr baseColWidth="10" defaultColWidth="8.83203125" defaultRowHeight="15" x14ac:dyDescent="0.2"/>
  <cols>
    <col min="1" max="3" width="0" hidden="1" customWidth="1"/>
    <col min="4" max="4" width="19.6640625" style="1" customWidth="1"/>
    <col min="5" max="5" width="22.6640625" style="1" customWidth="1"/>
    <col min="6" max="7" width="40.6640625" style="1" customWidth="1"/>
    <col min="8" max="8" width="10.6640625" customWidth="1"/>
    <col min="9" max="11" width="40.6640625" style="1" customWidth="1"/>
    <col min="12" max="13" width="10.6640625" customWidth="1"/>
    <col min="14" max="14" width="30.6640625" style="1" customWidth="1"/>
    <col min="15" max="15" width="40.6640625" style="1" customWidth="1"/>
    <col min="16" max="16" width="40.6640625" customWidth="1"/>
    <col min="17" max="18" width="40.6640625" style="1" customWidth="1"/>
    <col min="19" max="19" width="40.6640625" customWidth="1"/>
    <col min="20" max="21" width="40.6640625" style="1" customWidth="1"/>
    <col min="22" max="22" width="10.6640625" customWidth="1"/>
    <col min="23" max="24" width="40.6640625" style="1" customWidth="1"/>
    <col min="25" max="25" width="25.6640625" style="1" customWidth="1"/>
    <col min="26" max="27" width="10.6640625" customWidth="1"/>
    <col min="28" max="29" width="30.6640625" customWidth="1"/>
    <col min="30" max="30" width="40.6640625" style="1" customWidth="1"/>
    <col min="31" max="32" width="10.6640625" customWidth="1"/>
    <col min="33" max="34" width="30.6640625" customWidth="1"/>
    <col min="35" max="35" width="40.6640625" customWidth="1"/>
    <col min="36" max="36" width="33.33203125" style="1" customWidth="1"/>
    <col min="37" max="38" width="10.6640625" customWidth="1"/>
    <col min="39" max="40" width="30.6640625" customWidth="1"/>
    <col min="41" max="41" width="40.6640625" customWidth="1"/>
    <col min="42" max="42" width="30.6640625" style="1" customWidth="1"/>
    <col min="43" max="44" width="10.6640625" customWidth="1"/>
    <col min="45" max="46" width="30.6640625" customWidth="1"/>
    <col min="47" max="47" width="40.6640625" customWidth="1"/>
    <col min="48" max="49" width="40.6640625" style="1" customWidth="1"/>
    <col min="50" max="50" width="30.6640625" style="1" customWidth="1"/>
    <col min="51" max="51" width="40.6640625" customWidth="1"/>
    <col min="52" max="52" width="40.6640625" style="1" customWidth="1"/>
    <col min="53" max="53" width="30.6640625" style="1" customWidth="1"/>
    <col min="54" max="54" width="40.6640625" customWidth="1"/>
    <col min="55" max="55" width="40.6640625" style="1" customWidth="1"/>
    <col min="56" max="57" width="30.6640625" style="1" customWidth="1"/>
  </cols>
  <sheetData>
    <row r="1" spans="1:57" hidden="1" x14ac:dyDescent="0.2">
      <c r="A1" s="2" t="s">
        <v>555</v>
      </c>
      <c r="B1" t="s">
        <v>616</v>
      </c>
      <c r="E1" t="s">
        <v>613</v>
      </c>
      <c r="F1" t="s">
        <v>614</v>
      </c>
      <c r="G1" t="s">
        <v>615</v>
      </c>
    </row>
    <row r="2" spans="1:57" ht="37" customHeight="1" x14ac:dyDescent="0.2">
      <c r="D2" s="16" t="s">
        <v>13</v>
      </c>
      <c r="E2" s="16" t="s">
        <v>38</v>
      </c>
      <c r="F2" s="18" t="s">
        <v>34</v>
      </c>
      <c r="G2" s="18"/>
      <c r="H2" s="18"/>
      <c r="I2" s="18"/>
      <c r="J2" s="18"/>
      <c r="K2" s="18"/>
      <c r="L2" s="18"/>
      <c r="M2" s="18"/>
      <c r="N2" s="18"/>
      <c r="O2" s="18"/>
      <c r="P2" s="18"/>
      <c r="Q2" s="18"/>
      <c r="R2" s="18"/>
      <c r="S2" s="18"/>
      <c r="T2" s="18"/>
      <c r="U2" s="18"/>
      <c r="V2" s="18"/>
      <c r="W2" s="18"/>
      <c r="X2" s="18"/>
      <c r="Y2" s="14" t="s">
        <v>602</v>
      </c>
      <c r="Z2" s="14"/>
      <c r="AA2" s="14"/>
      <c r="AB2" s="14"/>
      <c r="AC2" s="14"/>
      <c r="AD2" s="14"/>
      <c r="AE2" s="14"/>
      <c r="AF2" s="14"/>
      <c r="AG2" s="14"/>
      <c r="AH2" s="14"/>
      <c r="AI2" s="14"/>
      <c r="AJ2" s="14"/>
      <c r="AK2" s="14"/>
      <c r="AL2" s="14"/>
      <c r="AM2" s="14"/>
      <c r="AN2" s="14"/>
      <c r="AO2" s="14"/>
      <c r="AP2" s="14"/>
      <c r="AQ2" s="14"/>
      <c r="AR2" s="14"/>
      <c r="AS2" s="14"/>
      <c r="AT2" s="14"/>
      <c r="AU2" s="14"/>
      <c r="AV2" s="15" t="s">
        <v>21</v>
      </c>
      <c r="AW2" s="15"/>
      <c r="AX2" s="15"/>
      <c r="AY2" s="15"/>
      <c r="AZ2" s="15"/>
      <c r="BA2" s="15"/>
      <c r="BB2" s="15"/>
      <c r="BC2" s="15"/>
      <c r="BD2" s="15"/>
      <c r="BE2" s="15"/>
    </row>
    <row r="3" spans="1:57" ht="16" customHeight="1" x14ac:dyDescent="0.2">
      <c r="D3" s="16"/>
      <c r="E3" s="16"/>
      <c r="F3" s="3"/>
      <c r="G3" s="3"/>
      <c r="H3" s="3"/>
      <c r="I3" s="3"/>
      <c r="J3" s="3"/>
      <c r="K3" s="3"/>
      <c r="L3" s="3"/>
      <c r="M3" s="3"/>
      <c r="N3" s="3"/>
      <c r="O3" s="3"/>
      <c r="P3" s="3"/>
      <c r="Q3" s="3"/>
      <c r="R3" s="3"/>
      <c r="S3" s="3"/>
      <c r="T3" s="3"/>
      <c r="U3" s="3"/>
      <c r="V3" s="3"/>
      <c r="W3" s="3"/>
      <c r="X3" s="3"/>
      <c r="Y3" s="13" t="s">
        <v>583</v>
      </c>
      <c r="Z3" s="13"/>
      <c r="AA3" s="13"/>
      <c r="AB3" s="13"/>
      <c r="AC3" s="13"/>
      <c r="AD3" s="13" t="s">
        <v>587</v>
      </c>
      <c r="AE3" s="13"/>
      <c r="AF3" s="13"/>
      <c r="AG3" s="13"/>
      <c r="AH3" s="13"/>
      <c r="AI3" s="13"/>
      <c r="AJ3" s="13" t="s">
        <v>594</v>
      </c>
      <c r="AK3" s="13"/>
      <c r="AL3" s="13"/>
      <c r="AM3" s="13"/>
      <c r="AN3" s="13"/>
      <c r="AO3" s="13"/>
      <c r="AP3" s="13" t="s">
        <v>601</v>
      </c>
      <c r="AQ3" s="13"/>
      <c r="AR3" s="13"/>
      <c r="AS3" s="13"/>
      <c r="AT3" s="13"/>
      <c r="AU3" s="13"/>
      <c r="AV3" s="4"/>
      <c r="AW3" s="4"/>
      <c r="AX3" s="4"/>
      <c r="AY3" s="4"/>
      <c r="AZ3" s="4"/>
      <c r="BA3" s="4"/>
      <c r="BB3" s="4"/>
      <c r="BC3" s="4"/>
      <c r="BD3" s="4"/>
      <c r="BE3" s="4"/>
    </row>
    <row r="4" spans="1:57" ht="16" customHeight="1" x14ac:dyDescent="0.2">
      <c r="D4" s="16"/>
      <c r="E4" s="16"/>
      <c r="F4" s="5" t="s">
        <v>40</v>
      </c>
      <c r="G4" s="5" t="s">
        <v>42</v>
      </c>
      <c r="H4" s="5" t="s">
        <v>44</v>
      </c>
      <c r="I4" s="5" t="s">
        <v>560</v>
      </c>
      <c r="J4" s="5" t="s">
        <v>562</v>
      </c>
      <c r="K4" s="5" t="s">
        <v>291</v>
      </c>
      <c r="L4" s="5" t="s">
        <v>293</v>
      </c>
      <c r="M4" s="5" t="s">
        <v>295</v>
      </c>
      <c r="N4" s="5" t="s">
        <v>297</v>
      </c>
      <c r="O4" s="5" t="s">
        <v>339</v>
      </c>
      <c r="P4" s="5" t="s">
        <v>434</v>
      </c>
      <c r="Q4" s="5" t="s">
        <v>436</v>
      </c>
      <c r="R4" s="5" t="s">
        <v>442</v>
      </c>
      <c r="S4" s="5" t="s">
        <v>451</v>
      </c>
      <c r="T4" s="5" t="s">
        <v>453</v>
      </c>
      <c r="U4" s="5" t="s">
        <v>455</v>
      </c>
      <c r="V4" s="5" t="s">
        <v>457</v>
      </c>
      <c r="W4" s="5" t="s">
        <v>459</v>
      </c>
      <c r="X4" s="5" t="s">
        <v>505</v>
      </c>
      <c r="Y4" s="6" t="s">
        <v>299</v>
      </c>
      <c r="Z4" s="5" t="s">
        <v>302</v>
      </c>
      <c r="AA4" s="5" t="s">
        <v>304</v>
      </c>
      <c r="AB4" s="5" t="s">
        <v>306</v>
      </c>
      <c r="AC4" s="7" t="s">
        <v>308</v>
      </c>
      <c r="AD4" s="6" t="s">
        <v>310</v>
      </c>
      <c r="AE4" s="5" t="s">
        <v>302</v>
      </c>
      <c r="AF4" s="5" t="s">
        <v>304</v>
      </c>
      <c r="AG4" s="5" t="s">
        <v>306</v>
      </c>
      <c r="AH4" s="5" t="s">
        <v>308</v>
      </c>
      <c r="AI4" s="7" t="s">
        <v>317</v>
      </c>
      <c r="AJ4" s="6" t="s">
        <v>320</v>
      </c>
      <c r="AK4" s="5" t="s">
        <v>302</v>
      </c>
      <c r="AL4" s="5" t="s">
        <v>304</v>
      </c>
      <c r="AM4" s="5" t="s">
        <v>306</v>
      </c>
      <c r="AN4" s="5" t="s">
        <v>308</v>
      </c>
      <c r="AO4" s="7" t="s">
        <v>317</v>
      </c>
      <c r="AP4" s="6" t="s">
        <v>328</v>
      </c>
      <c r="AQ4" s="5" t="s">
        <v>302</v>
      </c>
      <c r="AR4" s="5" t="s">
        <v>304</v>
      </c>
      <c r="AS4" s="5" t="s">
        <v>306</v>
      </c>
      <c r="AT4" s="5" t="s">
        <v>308</v>
      </c>
      <c r="AU4" s="7" t="s">
        <v>317</v>
      </c>
      <c r="AV4" s="5" t="s">
        <v>337</v>
      </c>
      <c r="AW4" s="5" t="s">
        <v>520</v>
      </c>
      <c r="AX4" s="5" t="s">
        <v>526</v>
      </c>
      <c r="AY4" s="5" t="s">
        <v>539</v>
      </c>
      <c r="AZ4" s="5" t="s">
        <v>541</v>
      </c>
      <c r="BA4" s="5" t="s">
        <v>545</v>
      </c>
      <c r="BB4" s="5" t="s">
        <v>547</v>
      </c>
      <c r="BC4" s="5" t="s">
        <v>549</v>
      </c>
      <c r="BD4" s="5" t="s">
        <v>551</v>
      </c>
      <c r="BE4" s="5" t="s">
        <v>553</v>
      </c>
    </row>
    <row r="5" spans="1:57" ht="16" hidden="1" x14ac:dyDescent="0.2">
      <c r="D5" s="17" t="s">
        <v>14</v>
      </c>
      <c r="E5" s="17" t="s">
        <v>39</v>
      </c>
      <c r="F5" s="5" t="s">
        <v>41</v>
      </c>
      <c r="G5" s="5" t="s">
        <v>43</v>
      </c>
      <c r="H5" s="5" t="s">
        <v>45</v>
      </c>
      <c r="I5" s="5" t="s">
        <v>47</v>
      </c>
      <c r="J5" s="5" t="s">
        <v>49</v>
      </c>
      <c r="K5" s="5" t="s">
        <v>292</v>
      </c>
      <c r="L5" s="5" t="s">
        <v>294</v>
      </c>
      <c r="M5" s="5" t="s">
        <v>296</v>
      </c>
      <c r="N5" s="5" t="s">
        <v>298</v>
      </c>
      <c r="O5" s="5" t="s">
        <v>340</v>
      </c>
      <c r="P5" s="5" t="s">
        <v>435</v>
      </c>
      <c r="Q5" s="5" t="s">
        <v>437</v>
      </c>
      <c r="R5" s="5" t="s">
        <v>443</v>
      </c>
      <c r="S5" s="5" t="s">
        <v>452</v>
      </c>
      <c r="T5" s="5" t="s">
        <v>454</v>
      </c>
      <c r="U5" s="5" t="s">
        <v>456</v>
      </c>
      <c r="V5" s="5" t="s">
        <v>458</v>
      </c>
      <c r="W5" s="5" t="s">
        <v>460</v>
      </c>
      <c r="X5" s="5" t="s">
        <v>506</v>
      </c>
      <c r="Y5" s="6" t="s">
        <v>300</v>
      </c>
      <c r="Z5" s="5" t="s">
        <v>303</v>
      </c>
      <c r="AA5" s="5" t="s">
        <v>305</v>
      </c>
      <c r="AB5" s="5" t="s">
        <v>307</v>
      </c>
      <c r="AC5" s="7" t="s">
        <v>309</v>
      </c>
      <c r="AD5" s="6" t="s">
        <v>311</v>
      </c>
      <c r="AE5" s="5" t="s">
        <v>313</v>
      </c>
      <c r="AF5" s="5" t="s">
        <v>314</v>
      </c>
      <c r="AG5" s="5" t="s">
        <v>315</v>
      </c>
      <c r="AH5" s="5" t="s">
        <v>316</v>
      </c>
      <c r="AI5" s="7" t="s">
        <v>318</v>
      </c>
      <c r="AJ5" s="6" t="s">
        <v>321</v>
      </c>
      <c r="AK5" s="5" t="s">
        <v>323</v>
      </c>
      <c r="AL5" s="5" t="s">
        <v>324</v>
      </c>
      <c r="AM5" s="5" t="s">
        <v>325</v>
      </c>
      <c r="AN5" s="5" t="s">
        <v>326</v>
      </c>
      <c r="AO5" s="7" t="s">
        <v>327</v>
      </c>
      <c r="AP5" s="6" t="s">
        <v>329</v>
      </c>
      <c r="AQ5" s="5" t="s">
        <v>331</v>
      </c>
      <c r="AR5" s="5" t="s">
        <v>332</v>
      </c>
      <c r="AS5" s="5" t="s">
        <v>333</v>
      </c>
      <c r="AT5" s="5" t="s">
        <v>334</v>
      </c>
      <c r="AU5" s="7" t="s">
        <v>335</v>
      </c>
      <c r="AV5" s="5" t="s">
        <v>338</v>
      </c>
      <c r="AW5" s="5" t="s">
        <v>521</v>
      </c>
      <c r="AX5" s="5" t="s">
        <v>527</v>
      </c>
      <c r="AY5" s="5" t="s">
        <v>540</v>
      </c>
      <c r="AZ5" s="5" t="s">
        <v>542</v>
      </c>
      <c r="BA5" s="5" t="s">
        <v>546</v>
      </c>
      <c r="BB5" s="5" t="s">
        <v>548</v>
      </c>
      <c r="BC5" s="5" t="s">
        <v>550</v>
      </c>
      <c r="BD5" s="5" t="s">
        <v>552</v>
      </c>
      <c r="BE5" s="5" t="s">
        <v>554</v>
      </c>
    </row>
    <row r="6" spans="1:57" ht="16" x14ac:dyDescent="0.2">
      <c r="D6" s="8" t="s">
        <v>33</v>
      </c>
      <c r="E6" s="8" t="s">
        <v>556</v>
      </c>
      <c r="F6" s="8" t="s">
        <v>557</v>
      </c>
      <c r="G6" s="8" t="s">
        <v>558</v>
      </c>
      <c r="H6" s="8" t="s">
        <v>559</v>
      </c>
      <c r="I6" s="8" t="s">
        <v>561</v>
      </c>
      <c r="J6" s="8" t="s">
        <v>563</v>
      </c>
      <c r="K6" s="8" t="s">
        <v>564</v>
      </c>
      <c r="L6" s="8" t="s">
        <v>565</v>
      </c>
      <c r="M6" s="8" t="s">
        <v>566</v>
      </c>
      <c r="N6" s="8" t="s">
        <v>567</v>
      </c>
      <c r="O6" s="8" t="s">
        <v>568</v>
      </c>
      <c r="P6" s="8" t="s">
        <v>569</v>
      </c>
      <c r="Q6" s="8" t="s">
        <v>570</v>
      </c>
      <c r="R6" s="8" t="s">
        <v>571</v>
      </c>
      <c r="S6" s="8" t="s">
        <v>572</v>
      </c>
      <c r="T6" s="8" t="s">
        <v>573</v>
      </c>
      <c r="U6" s="8" t="s">
        <v>574</v>
      </c>
      <c r="V6" s="8" t="s">
        <v>575</v>
      </c>
      <c r="W6" s="8" t="s">
        <v>576</v>
      </c>
      <c r="X6" s="8" t="s">
        <v>577</v>
      </c>
      <c r="Y6" s="8" t="s">
        <v>578</v>
      </c>
      <c r="Z6" s="8" t="s">
        <v>579</v>
      </c>
      <c r="AA6" s="8" t="s">
        <v>580</v>
      </c>
      <c r="AB6" s="8" t="s">
        <v>581</v>
      </c>
      <c r="AC6" s="8" t="s">
        <v>582</v>
      </c>
      <c r="AD6" s="8" t="s">
        <v>584</v>
      </c>
      <c r="AE6" s="8" t="s">
        <v>579</v>
      </c>
      <c r="AF6" s="8" t="s">
        <v>580</v>
      </c>
      <c r="AG6" s="8" t="s">
        <v>581</v>
      </c>
      <c r="AH6" s="8" t="s">
        <v>585</v>
      </c>
      <c r="AI6" s="8" t="s">
        <v>586</v>
      </c>
      <c r="AJ6" s="8" t="s">
        <v>588</v>
      </c>
      <c r="AK6" s="8" t="s">
        <v>589</v>
      </c>
      <c r="AL6" s="8" t="s">
        <v>590</v>
      </c>
      <c r="AM6" s="8" t="s">
        <v>591</v>
      </c>
      <c r="AN6" s="8" t="s">
        <v>592</v>
      </c>
      <c r="AO6" s="8" t="s">
        <v>593</v>
      </c>
      <c r="AP6" s="8" t="s">
        <v>595</v>
      </c>
      <c r="AQ6" s="8" t="s">
        <v>596</v>
      </c>
      <c r="AR6" s="8" t="s">
        <v>597</v>
      </c>
      <c r="AS6" s="8" t="s">
        <v>598</v>
      </c>
      <c r="AT6" s="8" t="s">
        <v>599</v>
      </c>
      <c r="AU6" s="8" t="s">
        <v>600</v>
      </c>
      <c r="AV6" s="8" t="s">
        <v>603</v>
      </c>
      <c r="AW6" s="8" t="s">
        <v>604</v>
      </c>
      <c r="AX6" s="8" t="s">
        <v>605</v>
      </c>
      <c r="AY6" s="8" t="s">
        <v>606</v>
      </c>
      <c r="AZ6" s="8" t="s">
        <v>607</v>
      </c>
      <c r="BA6" s="8" t="s">
        <v>608</v>
      </c>
      <c r="BB6" s="8" t="s">
        <v>609</v>
      </c>
      <c r="BC6" s="8" t="s">
        <v>610</v>
      </c>
      <c r="BD6" s="8" t="s">
        <v>611</v>
      </c>
      <c r="BE6" s="8" t="s">
        <v>612</v>
      </c>
    </row>
    <row r="7" spans="1:57" x14ac:dyDescent="0.2">
      <c r="D7" s="1" t="s">
        <v>621</v>
      </c>
      <c r="E7" t="s">
        <v>617</v>
      </c>
      <c r="K7" s="1" t="s">
        <v>19</v>
      </c>
      <c r="N7" s="1" t="s">
        <v>625</v>
      </c>
      <c r="S7" t="s">
        <v>618</v>
      </c>
      <c r="U7" t="s">
        <v>624</v>
      </c>
      <c r="V7" s="1" t="s">
        <v>622</v>
      </c>
      <c r="X7" t="s">
        <v>513</v>
      </c>
      <c r="Y7" s="1" t="s">
        <v>621</v>
      </c>
      <c r="Z7">
        <v>1</v>
      </c>
      <c r="AA7">
        <v>1</v>
      </c>
      <c r="AB7">
        <v>1</v>
      </c>
      <c r="AC7">
        <v>1</v>
      </c>
      <c r="AD7" s="1" t="s">
        <v>625</v>
      </c>
      <c r="AE7">
        <v>5</v>
      </c>
      <c r="AF7">
        <v>5</v>
      </c>
      <c r="AG7">
        <v>5</v>
      </c>
      <c r="AH7">
        <v>5</v>
      </c>
      <c r="AI7">
        <v>5</v>
      </c>
      <c r="AJ7" s="9"/>
      <c r="AP7" s="10"/>
      <c r="AV7" s="9" t="s">
        <v>623</v>
      </c>
      <c r="BC7" t="s">
        <v>619</v>
      </c>
      <c r="BE7" t="s">
        <v>620</v>
      </c>
    </row>
    <row r="8" spans="1:57" x14ac:dyDescent="0.2">
      <c r="D8"/>
      <c r="E8"/>
      <c r="U8"/>
      <c r="X8"/>
      <c r="Y8"/>
      <c r="AJ8"/>
      <c r="AP8"/>
      <c r="AV8"/>
      <c r="BC8"/>
      <c r="BE8"/>
    </row>
    <row r="9" spans="1:57" x14ac:dyDescent="0.2">
      <c r="D9"/>
      <c r="E9"/>
      <c r="J9"/>
      <c r="O9"/>
      <c r="Q9"/>
      <c r="R9"/>
      <c r="T9"/>
      <c r="U9"/>
      <c r="W9"/>
      <c r="X9"/>
      <c r="Y9"/>
      <c r="AJ9"/>
      <c r="AV9"/>
      <c r="BC9"/>
      <c r="BE9"/>
    </row>
    <row r="10" spans="1:57" x14ac:dyDescent="0.2">
      <c r="D10"/>
      <c r="E10"/>
      <c r="U10"/>
      <c r="X10"/>
      <c r="Y10"/>
      <c r="AJ10"/>
      <c r="AP10"/>
      <c r="AV10"/>
      <c r="BC10"/>
      <c r="BE10"/>
    </row>
    <row r="11" spans="1:57" x14ac:dyDescent="0.2">
      <c r="D11"/>
      <c r="E11"/>
      <c r="U11"/>
      <c r="X11"/>
      <c r="Y11"/>
      <c r="AJ11"/>
      <c r="AV11"/>
      <c r="BC11"/>
      <c r="BE11"/>
    </row>
    <row r="12" spans="1:57" x14ac:dyDescent="0.2">
      <c r="D12"/>
      <c r="E12"/>
      <c r="U12"/>
      <c r="X12"/>
      <c r="Y12"/>
      <c r="AJ12"/>
      <c r="AV12"/>
      <c r="BC12"/>
      <c r="BE12"/>
    </row>
  </sheetData>
  <mergeCells count="9">
    <mergeCell ref="AJ3:AO3"/>
    <mergeCell ref="AP3:AU3"/>
    <mergeCell ref="Y2:AU2"/>
    <mergeCell ref="AV2:BE2"/>
    <mergeCell ref="D2:D5"/>
    <mergeCell ref="E2:E5"/>
    <mergeCell ref="F2:X2"/>
    <mergeCell ref="Y3:AC3"/>
    <mergeCell ref="AD3:AI3"/>
  </mergeCells>
  <dataValidations count="8">
    <dataValidation type="decimal" errorStyle="information" operator="greaterThanOrEqual" allowBlank="1" showInputMessage="1" error="This field only accepts numbers. Please enter a non-zero, numeric value." sqref="H7:H1048001 AQ7:AT1048001 AK7:AN1048001 AE7:AH1048001 Z8:AC1048001" xr:uid="{00000000-0002-0000-0300-00000A000000}">
      <formula1>0</formula1>
    </dataValidation>
    <dataValidation type="whole" errorStyle="information" operator="greaterThanOrEqual" allowBlank="1" showInputMessage="1" error="This field only accepts numbers. Please enter a non-zero, numeric value." sqref="BB7:BB1048001 AY7:AY1048001 AU7:AU1048001 AO7:AO1048001 AI7:AI1048001 L7:M1048001 S7:S1048001 P7:P1048001 V7:V1048001" xr:uid="{00000000-0002-0000-0300-00001B000000}">
      <formula1>0</formula1>
    </dataValidation>
    <dataValidation type="list" allowBlank="1" sqref="F7:F12" xr:uid="{00000000-0002-0000-0300-000026000000}">
      <formula1>"409003040"</formula1>
    </dataValidation>
    <dataValidation type="list" allowBlank="1" sqref="N8" xr:uid="{00000000-0002-0000-0300-000027000000}">
      <formula1>"00037000695172,10037000695179"</formula1>
    </dataValidation>
    <dataValidation type="list" allowBlank="1" sqref="N9" xr:uid="{00000000-0002-0000-0300-000029000000}">
      <formula1>"10037000695179"</formula1>
    </dataValidation>
    <dataValidation type="list" allowBlank="1" sqref="N10" xr:uid="{00000000-0002-0000-0300-00002B000000}">
      <formula1>"00037000695240,10037000695247"</formula1>
    </dataValidation>
    <dataValidation type="list" allowBlank="1" sqref="N11" xr:uid="{00000000-0002-0000-0300-00002D000000}">
      <formula1>"00037000695240,00030772009161"</formula1>
    </dataValidation>
    <dataValidation type="list" allowBlank="1" sqref="N12" xr:uid="{00000000-0002-0000-0300-00002F000000}">
      <formula1>"10037000695247"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0000000}">
          <x14:formula1>
            <xm:f>Hidden_trade_item_configuratio!$H$21:$H$266</xm:f>
          </x14:formula1>
          <xm:sqref>J7:J1048001</xm:sqref>
        </x14:dataValidation>
        <x14:dataValidation type="list" allowBlank="1" showInputMessage="1" showErrorMessage="1" xr:uid="{00000000-0002-0000-0300-000001000000}">
          <x14:formula1>
            <xm:f>Hidden_trade_item_configuratio!$I$21:$I$22</xm:f>
          </x14:formula1>
          <xm:sqref>K7:K1048001</xm:sqref>
        </x14:dataValidation>
        <x14:dataValidation type="list" allowBlank="1" showInputMessage="1" showErrorMessage="1" xr:uid="{00000000-0002-0000-0300-000002000000}">
          <x14:formula1>
            <xm:f>Hidden_trade_item_configuratio!$AO$21:$AO$113</xm:f>
          </x14:formula1>
          <xm:sqref>O7:O1048001</xm:sqref>
        </x14:dataValidation>
        <x14:dataValidation type="list" allowBlank="1" showInputMessage="1" showErrorMessage="1" xr:uid="{00000000-0002-0000-0300-000003000000}">
          <x14:formula1>
            <xm:f>Hidden_trade_item_configuratio!$AQ$21:$AQ$24</xm:f>
          </x14:formula1>
          <xm:sqref>Q7:Q1048001</xm:sqref>
        </x14:dataValidation>
        <x14:dataValidation type="list" allowBlank="1" showInputMessage="1" showErrorMessage="1" xr:uid="{00000000-0002-0000-0300-000004000000}">
          <x14:formula1>
            <xm:f>Hidden_trade_item_configuratio!$AR$21:$AR$27</xm:f>
          </x14:formula1>
          <xm:sqref>R7:R1048001</xm:sqref>
        </x14:dataValidation>
        <x14:dataValidation type="list" allowBlank="1" showInputMessage="1" showErrorMessage="1" xr:uid="{00000000-0002-0000-0300-000005000000}">
          <x14:formula1>
            <xm:f>Hidden_trade_item_configuratio!$AW$21:$AW$64</xm:f>
          </x14:formula1>
          <xm:sqref>W7:W1048001</xm:sqref>
        </x14:dataValidation>
        <x14:dataValidation type="list" allowBlank="1" showInputMessage="1" showErrorMessage="1" xr:uid="{00000000-0002-0000-0300-000006000000}">
          <x14:formula1>
            <xm:f>Hidden_trade_item_configuratio!$AX$21:$AX$33</xm:f>
          </x14:formula1>
          <xm:sqref>X7:X1048001</xm:sqref>
        </x14:dataValidation>
        <x14:dataValidation type="list" allowBlank="1" showInputMessage="1" showErrorMessage="1" xr:uid="{00000000-0002-0000-0300-000007000000}">
          <x14:formula1>
            <xm:f>Hidden_trade_item_configuratio!$AY$21:$AY$24</xm:f>
          </x14:formula1>
          <xm:sqref>AW7:AW1048001</xm:sqref>
        </x14:dataValidation>
        <x14:dataValidation type="list" allowBlank="1" showInputMessage="1" showErrorMessage="1" xr:uid="{00000000-0002-0000-0300-000008000000}">
          <x14:formula1>
            <xm:f>Hidden_trade_item_configuratio!$AZ$21:$AZ$31</xm:f>
          </x14:formula1>
          <xm:sqref>AX7:AX1048001</xm:sqref>
        </x14:dataValidation>
        <x14:dataValidation type="list" allowBlank="1" showInputMessage="1" showErrorMessage="1" xr:uid="{00000000-0002-0000-0300-000009000000}">
          <x14:formula1>
            <xm:f>Hidden_trade_item_configuratio!$BB$21:$BB$22</xm:f>
          </x14:formula1>
          <xm:sqref>AZ7:AZ1048001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Hidden_trade_item_configuratio</vt:lpstr>
      <vt:lpstr>This is a sample file</vt:lpstr>
      <vt:lpstr>Trade Item Configurations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Livia Lo</cp:lastModifiedBy>
  <dcterms:created xsi:type="dcterms:W3CDTF">2020-12-10T16:24:02Z</dcterms:created>
  <dcterms:modified xsi:type="dcterms:W3CDTF">2023-08-11T17:34:52Z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4820e8-223f-4ed2-bd95-81c83f641284_Enabled">
    <vt:lpwstr>true</vt:lpwstr>
  </property>
  <property fmtid="{D5CDD505-2E9C-101B-9397-08002B2CF9AE}" pid="3" name="MSIP_Label_b24820e8-223f-4ed2-bd95-81c83f641284_SetDate">
    <vt:lpwstr>2023-08-11T17:01:26Z</vt:lpwstr>
  </property>
  <property fmtid="{D5CDD505-2E9C-101B-9397-08002B2CF9AE}" pid="4" name="MSIP_Label_b24820e8-223f-4ed2-bd95-81c83f641284_Method">
    <vt:lpwstr>Standard</vt:lpwstr>
  </property>
  <property fmtid="{D5CDD505-2E9C-101B-9397-08002B2CF9AE}" pid="5" name="MSIP_Label_b24820e8-223f-4ed2-bd95-81c83f641284_Name">
    <vt:lpwstr>b24820e8-223f-4ed2-bd95-81c83f641284</vt:lpwstr>
  </property>
  <property fmtid="{D5CDD505-2E9C-101B-9397-08002B2CF9AE}" pid="6" name="MSIP_Label_b24820e8-223f-4ed2-bd95-81c83f641284_SiteId">
    <vt:lpwstr>3cbcc3d3-094d-4006-9849-0d11d61f484d</vt:lpwstr>
  </property>
  <property fmtid="{D5CDD505-2E9C-101B-9397-08002B2CF9AE}" pid="7" name="MSIP_Label_b24820e8-223f-4ed2-bd95-81c83f641284_ActionId">
    <vt:lpwstr>98fe1d26-dff9-4909-b2f2-4b3a6e51eddf</vt:lpwstr>
  </property>
  <property fmtid="{D5CDD505-2E9C-101B-9397-08002B2CF9AE}" pid="8" name="MSIP_Label_b24820e8-223f-4ed2-bd95-81c83f641284_ContentBits">
    <vt:lpwstr>0</vt:lpwstr>
  </property>
</Properties>
</file>